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4.xml" ContentType="application/vnd.openxmlformats-officedocument.spreadsheetml.worksheet+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charts/chart1.xml" ContentType="application/vnd.openxmlformats-officedocument.drawingml.char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ables/table1.xml" ContentType="application/vnd.openxmlformats-officedocument.spreadsheetml.table+xml"/>
  <Override PartName="/xl/worksheets/sheet8.xml" ContentType="application/vnd.openxmlformats-officedocument.spreadsheetml.worksheet+xml"/>
  <Override PartName="/xl/tables/table2.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bc2bf502401b43ae" /></Relationships>
</file>

<file path=xl/workbook.xml><?xml version="1.0" encoding="utf-8"?>
<x:workbook xmlns:x="http://schemas.openxmlformats.org/spreadsheetml/2006/main">
  <x:sheets>
    <x:sheet xmlns:r="http://schemas.openxmlformats.org/officeDocument/2006/relationships" name="About" sheetId="1" r:id="R595fadd3910f411b"/>
    <x:sheet xmlns:r="http://schemas.openxmlformats.org/officeDocument/2006/relationships" name="NJ Conversion" sheetId="2" r:id="Ra062da245fb947b6"/>
    <x:sheet xmlns:r="http://schemas.openxmlformats.org/officeDocument/2006/relationships" name="Property Relief" sheetId="3" r:id="Rca2b7a06c2e04f74"/>
    <x:sheet xmlns:r="http://schemas.openxmlformats.org/officeDocument/2006/relationships" name="Inheritance" sheetId="4" r:id="R6b33ff892cd84789"/>
    <x:sheet xmlns:r="http://schemas.openxmlformats.org/officeDocument/2006/relationships" name="Planning dashboard" sheetId="5" r:id="R2c2c2f5ff1854938"/>
    <x:sheet xmlns:r="http://schemas.openxmlformats.org/officeDocument/2006/relationships" name="State comparison" sheetId="6" r:id="Re4de31137f0a4d88"/>
    <x:sheet xmlns:r="http://schemas.openxmlformats.org/officeDocument/2006/relationships" name="All facts" sheetId="7" r:id="Rc0b792aeba0f4c62"/>
    <x:sheet xmlns:r="http://schemas.openxmlformats.org/officeDocument/2006/relationships" name="Sources &amp; Audit" sheetId="8" r:id="R3e70d6828a1f4b96"/>
  </x:sheets>
</x:workbook>
</file>

<file path=xl/comments1.xml><?xml version="1.0" encoding="utf-8"?>
<x:comments xmlns:x="http://schemas.openxmlformats.org/spreadsheetml/2006/main">
  <x:authors>
    <x:author>tc={98CF44D9-E8BD-707D-E2A5-1BAC21FB0948}</x:author>
    <x:author>tc={ADD47B5E-637F-E60B-2B85-41AA732AD905}</x:author>
    <x:author>tc={C16BE79C-05B0-D490-3F2D-632DD55DDBBC}</x:author>
  </x:authors>
  <x:commentList>
    <x:comment ref="C9" authorId="0">
      <x:text>
        <x:r>
          <x:t>[Threaded comment]
Your version of Excel allows you to read this threaded comment; however, any edits to it will get removed if the file is opened in a newer version of Excel. Learn more: https://go.microsoft.com/fwlink/?linkid=870924
Comment:
    Source: NJ Division of Taxation GIT-1&amp;2 (January 2026), Worksheet C — https://nj.gov/treasury/taxation/pdf/pubs/tgi-ee/git1%262.pdf</x:t>
        </x:r>
      </x:text>
    </x:comment>
    <x:comment ref="C22" authorId="1">
      <x:text>
        <x:r>
          <x:t>[Threaded comment]
Your version of Excel allows you to read this threaded comment; however, any edits to it will get removed if the file is opened in a newer version of Excel. Learn more: https://go.microsoft.com/fwlink/?linkid=870924
Comment:
    Source: N.J.S.A. 54A:6-10(b) and NJ Division of Taxation retirement-income guidance — https://www.nj.gov/treasury/taxation/njit7.shtml</x:t>
        </x:r>
      </x:text>
    </x:comment>
    <x:comment ref="I5" authorId="2">
      <x:text>
        <x:r>
          <x:t>[Threaded comment]
Your version of Excel allows you to read this threaded comment; however, any edits to it will get removed if the file is opened in a newer version of Excel. Learn more: https://go.microsoft.com/fwlink/?linkid=870924
Comment:
    Source: NJ Division of Taxation current individual rate schedules — https://www.nj.gov/treasury/taxation/pdf/current/njtaxratesch.pdf</x:t>
        </x:r>
      </x:text>
    </x:comment>
  </x:commentList>
</x:comments>
</file>

<file path=xl/comments2.xml><?xml version="1.0" encoding="utf-8"?>
<x:comments xmlns:x="http://schemas.openxmlformats.org/spreadsheetml/2006/main">
  <x:authors>
    <x:author>tc={B9014DC2-21EC-F9C0-B074-6D4BF4D87E3F}</x:author>
    <x:author>tc={21963FF1-40A0-FA46-645E-8293CA379997}</x:author>
    <x:author>tc={FE000A24-A9D1-20F6-B913-249B939268E1}</x:author>
  </x:authors>
  <x:commentList>
    <x:comment ref="C15" authorId="0">
      <x:text>
        <x:r>
          <x:t>[Threaded comment]
Your version of Excel allows you to read this threaded comment; however, any edits to it will get removed if the file is opened in a newer version of Excel. Learn more: https://go.microsoft.com/fwlink/?linkid=870924
Comment:
    Source: NJ Division of Taxation Stay NJ current TY2025/FY2027 page — https://www.nj.gov/treasury/taxation/staynj/index.shtml</x:t>
        </x:r>
      </x:text>
    </x:comment>
    <x:comment ref="C18" authorId="1">
      <x:text>
        <x:r>
          <x:t>[Threaded comment]
Your version of Excel allows you to read this threaded comment; however, any edits to it will get removed if the file is opened in a newer version of Excel. Learn more: https://go.microsoft.com/fwlink/?linkid=870924
Comment:
    Source: NJ Division of Taxation Senior Freeze current eligibility — https://www.nj.gov/treasury/taxation/ptr/eligibility.shtml</x:t>
        </x:r>
      </x:text>
    </x:comment>
    <x:comment ref="C21" authorId="2">
      <x:text>
        <x:r>
          <x:t>[Threaded comment]
Your version of Excel allows you to read this threaded comment; however, any edits to it will get removed if the file is opened in a newer version of Excel. Learn more: https://go.microsoft.com/fwlink/?linkid=870924
Comment:
    Source: NJ Division of Taxation ANCHOR benefits and line-29 income base — https://www.nj.gov/treasury/taxation/anchor/</x:t>
        </x:r>
      </x:text>
    </x:comment>
  </x:commentList>
</x:comments>
</file>

<file path=xl/comments3.xml><?xml version="1.0" encoding="utf-8"?>
<x:comments xmlns:x="http://schemas.openxmlformats.org/spreadsheetml/2006/main">
  <x:authors>
    <x:author>tc={A13983C0-F76A-B58D-24A7-49C734286EF5}</x:author>
    <x:author>tc={3874CF48-4268-25AB-B1E6-8A24F65DE5EC}</x:author>
  </x:authors>
  <x:commentList>
    <x:comment ref="C15" authorId="0">
      <x:text>
        <x:r>
          <x:t>[Threaded comment]
Your version of Excel allows you to read this threaded comment; however, any edits to it will get removed if the file is opened in a newer version of Excel. Learn more: https://go.microsoft.com/fwlink/?linkid=870924
Comment:
    Source: NJ Division of Taxation inheritance-tax rate calculator and beneficiary classes — https://www.nj.gov/treasury/taxation/inheritance-estate/tax-rates.shtml</x:t>
        </x:r>
      </x:text>
    </x:comment>
    <x:comment ref="C17" authorId="1">
      <x:text>
        <x:r>
          <x:t>[Threaded comment]
Your version of Excel allows you to read this threaded comment; however, any edits to it will get removed if the file is opened in a newer version of Excel. Learn more: https://go.microsoft.com/fwlink/?linkid=870924
Comment:
    Source: NJ Division of Taxation tax-waiver requirements — https://www.nj.gov/treasury/taxation/inheritance-estate/waivers.shtml</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quot;$&quot;#,##0"/>
    <x:numFmt numFmtId="201" formatCode="0%"/>
    <x:numFmt numFmtId="202" formatCode="0.00%"/>
    <x:numFmt numFmtId="203" formatCode="&quot;$&quot;#,##0.00"/>
    <x:numFmt numFmtId="204" formatCode="0.000%"/>
  </x:numFmts>
  <x:fonts count="7">
    <x:font>
      <x:sz val="11"/>
      <x:name val="Carlito"/>
    </x:font>
    <x:font>
      <x:b/>
      <x:sz val="11"/>
      <x:color rgb="FFFFFFFF"/>
      <x:name val="Arial"/>
    </x:font>
    <x:font>
      <x:i/>
      <x:sz val="9"/>
      <x:color rgb="FF6B6560"/>
      <x:name val="Arial"/>
    </x:font>
    <x:font>
      <x:b/>
      <x:sz val="10"/>
      <x:color rgb="FF191919"/>
      <x:name val="Arial"/>
    </x:font>
    <x:font>
      <x:sz val="9"/>
      <x:color rgb="FF191919"/>
      <x:name val="Arial"/>
    </x:font>
    <x:font>
      <x:sz val="10"/>
      <x:color rgb="FF191919"/>
      <x:name val="Arial"/>
    </x:font>
    <x:font>
      <x:b/>
      <x:sz val="9"/>
      <x:color rgb="FF2D5A5A"/>
      <x:name val="Arial"/>
    </x:font>
  </x:fonts>
  <x:fills count="6">
    <x:fill>
      <x:patternFill patternType="none"/>
    </x:fill>
    <x:fill>
      <x:patternFill patternType="gray125"/>
    </x:fill>
    <x:fill>
      <x:patternFill patternType="solid">
        <x:fgColor rgb="FF2D5A5A"/>
      </x:patternFill>
    </x:fill>
    <x:fill>
      <x:patternFill patternType="solid">
        <x:fgColor rgb="FFF2EFEA"/>
      </x:patternFill>
    </x:fill>
    <x:fill>
      <x:patternFill patternType="solid">
        <x:fgColor rgb="FFEAF1F1"/>
      </x:patternFill>
    </x:fill>
    <x:fill>
      <x:patternFill patternType="solid">
        <x:fgColor rgb="FFFFF8E7"/>
      </x:patternFill>
    </x:fill>
  </x:fills>
  <x:borders count="2">
    <x:border/>
    <x:border>
      <x:left style="thin">
        <x:color rgb="FFD8D3CC"/>
      </x:left>
      <x:right style="thin">
        <x:color rgb="FFD8D3CC"/>
      </x:right>
      <x:top style="thin">
        <x:color rgb="FFD8D3CC"/>
      </x:top>
      <x:bottom style="thin">
        <x:color rgb="FFD8D3CC"/>
      </x:bottom>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0" fillId="3" borderId="0"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4"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5" fillId="0" borderId="0" xfId="0" applyNumberFormat="1" applyFont="1" applyFill="1" applyBorder="1"/>
    <x:xf numFmtId="0" fontId="5" fillId="0" borderId="0" xfId="0" applyNumberFormat="1" applyFont="1" applyFill="1" applyBorder="1" applyAlignment="1">
      <x:alignment vertical="center"/>
    </x:xf>
    <x:xf numFmtId="0" fontId="0" fillId="5" borderId="0" xfId="0" applyNumberFormat="1" applyFont="1" applyFill="1" applyBorder="1"/>
    <x:xf numFmtId="0" fontId="3" fillId="5" borderId="0" xfId="0" applyNumberFormat="1" applyFont="1" applyFill="1" applyBorder="1"/>
    <x:xf numFmtId="0" fontId="3" fillId="5" borderId="1" xfId="0" applyNumberFormat="1" applyFont="1" applyFill="1" applyBorder="1"/>
    <x:xf numFmtId="200" fontId="3" fillId="5" borderId="1" xfId="0" applyNumberFormat="1" applyFont="1" applyFill="1" applyBorder="1"/>
    <x:xf numFmtId="201" fontId="3" fillId="5"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202" fontId="3" fillId="4" borderId="1" xfId="0" applyNumberFormat="1" applyFont="1" applyFill="1" applyBorder="1"/>
    <x:xf numFmtId="203" fontId="3" fillId="4" borderId="1" xfId="0" applyNumberFormat="1" applyFont="1" applyFill="1" applyBorder="1"/>
    <x:xf numFmtId="200" fontId="4" fillId="0" borderId="0"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4" fontId="4" fillId="0" borderId="0" xfId="0" applyNumberFormat="1" applyFont="1" applyFill="1" applyBorder="1" applyAlignment="1">
      <x:alignment vertical="top" wrapText="1"/>
    </x:xf>
    <x:xf numFmtId="203" fontId="4" fillId="0" borderId="0" xfId="0" applyNumberFormat="1" applyFont="1" applyFill="1" applyBorder="1" applyAlignment="1">
      <x:alignment vertical="top" wrapText="1"/>
    </x:xf>
    <x:xf numFmtId="200" fontId="3" fillId="4" borderId="1" xfId="0" applyNumberFormat="1" applyFont="1" applyFill="1" applyBorder="1"/>
    <x:xf numFmtId="0" fontId="6" fillId="0" borderId="0" xfId="0" applyNumberFormat="1" applyFont="1" applyFill="1" applyBorder="1" applyAlignment="1">
      <x:alignment vertical="top" wrapText="1"/>
    </x:xf>
    <x:xf numFmtId="0" fontId="4" fillId="0" borderId="1" xfId="0" applyNumberFormat="1" applyFont="1" applyFill="1" applyBorder="1" applyAlignment="1">
      <x:alignment vertical="top" wrapText="1"/>
    </x:xf>
    <x:xf numFmtId="200" fontId="3" fillId="4" borderId="1" xfId="0" applyNumberFormat="1" applyFont="1" applyFill="1" applyBorder="1" applyAlignment="1">
      <x:alignment vertical="top" wrapText="1"/>
    </x:xf>
  </x:cellXfs>
  <x:cellStyles count="1">
    <x:cellStyle name="Normal" xfId="0"/>
  </x:cellStyles>
  <x:dxfs count="1">
    <x:dxf>
      <x:font>
        <x:b/>
        <x:color rgb="FFA65E4E"/>
      </x:font>
      <x:fill>
        <x:patternFill patternType="solid">
          <x:bgColor rgb="FFFFF8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4f15c89bfbe4600" /><Relationship Type="http://schemas.openxmlformats.org/officeDocument/2006/relationships/theme" Target="/xl/theme/theme1.xml" Id="Reb241c32d40b417f" /><Relationship Type="http://schemas.openxmlformats.org/officeDocument/2006/relationships/sharedStrings" Target="/xl/sharedStrings.xml" Id="R78f8b559a884462a" /><Relationship Type="http://schemas.openxmlformats.org/officeDocument/2006/relationships/worksheet" Target="/xl/worksheets/sheet1.xml" Id="R595fadd3910f411b" /><Relationship Type="http://schemas.openxmlformats.org/officeDocument/2006/relationships/worksheet" Target="/xl/worksheets/sheet2.xml" Id="Ra062da245fb947b6" /><Relationship Type="http://schemas.openxmlformats.org/officeDocument/2006/relationships/worksheet" Target="/xl/worksheets/sheet3.xml" Id="Rca2b7a06c2e04f74" /><Relationship Type="http://schemas.openxmlformats.org/officeDocument/2006/relationships/worksheet" Target="/xl/worksheets/sheet4.xml" Id="R6b33ff892cd84789" /><Relationship Type="http://schemas.openxmlformats.org/officeDocument/2006/relationships/worksheet" Target="/xl/worksheets/sheet5.xml" Id="R2c2c2f5ff1854938" /><Relationship Type="http://schemas.openxmlformats.org/officeDocument/2006/relationships/worksheet" Target="/xl/worksheets/sheet6.xml" Id="Re4de31137f0a4d88" /><Relationship Type="http://schemas.openxmlformats.org/officeDocument/2006/relationships/worksheet" Target="/xl/worksheets/sheet7.xml" Id="Rc0b792aeba0f4c62" /><Relationship Type="http://schemas.openxmlformats.org/officeDocument/2006/relationships/worksheet" Target="/xl/worksheets/sheet8.xml" Id="R3e70d6828a1f4b96" /><Relationship Type="http://schemas.microsoft.com/office/2017/10/relationships/person" Target="/xl/persons/person.xml" Id="R627066d896634d62" /></Relationships>
</file>

<file path=xl/drawings/_rels/drawing1.xml.rels>&#65279;<?xml version="1.0" encoding="utf-8"?><Relationships xmlns="http://schemas.openxmlformats.org/package/2006/relationships"><Relationship Type="http://schemas.openxmlformats.org/officeDocument/2006/relationships/chart" Target="/xl/drawings/charts/chart1.xml" Id="R758a0172310f44a8"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Same qualified Roth, different beneficiary tax</a:t>
            </a:r>
          </a:p>
        </c:rich>
      </c:tx>
      <c:overlay val="0"/>
    </c:title>
    <c:plotArea>
      <c:barChart>
        <c:barDir val="col"/>
        <c:varyColors val="0"/>
        <c:ser>
          <c:idx val="0"/>
          <c:order val="0"/>
          <c:tx>
            <c:v>NJ inheritance tax</c:v>
          </c:tx>
          <c:cat>
            <c:strRef>
              <c:f>'Inheritance'!$F$6:$F$9</c:f>
              <c:strCache>
                <c:ptCount val="0"/>
              </c:strCache>
            </c:strRef>
          </c:cat>
          <c:val>
            <c:numRef>
              <c:f>'Inheritance'!$G$6:$G$9</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max val="160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8</xdr:col>
      <xdr:colOff>0</xdr:colOff>
      <xdr:row>4</xdr:row>
      <xdr:rowOff>0</xdr:rowOff>
    </xdr:from>
    <xdr:to>
      <xdr:col>16</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58a0172310f44a8"/>
        </a:graphicData>
      </a:graphic>
    </xdr:graphicFrame>
    <xdr:clientData/>
  </xdr:twoCellAnchor>
</xdr:wsDr>
</file>

<file path=xl/persons/person.xml><?xml version="1.0" encoding="utf-8"?>
<xltc:personList xmlns:xltc="http://schemas.microsoft.com/office/spreadsheetml/2018/threadedcomments">
  <xltc:person displayName="RothIRAHub Editorial" id="{E3C78064-C679-44E1-B28B-4CA34B47AA8C}"/>
</xltc:personList>
</file>

<file path=xl/tables/table1.xml><?xml version="1.0" encoding="utf-8"?>
<x:table xmlns:x="http://schemas.openxmlformats.org/spreadsheetml/2006/main" id="1" name="NJFactsTable" displayName="NJFactsTable" ref="B4:K107" headerRowCount="1" totalsRowCount="0" totalsRowShown="0">
  <x:tableColumns count="10">
    <x:tableColumn id="1" name="Domain"/>
    <x:tableColumn id="2" name="Topic"/>
    <x:tableColumn id="3" name="Value"/>
    <x:tableColumn id="4" name="Detail"/>
    <x:tableColumn id="5" name="Authority"/>
    <x:tableColumn id="6" name="Source URL"/>
    <x:tableColumn id="7" name="Source quote"/>
    <x:tableColumn id="8" name="Confidence"/>
    <x:tableColumn id="9" name="Verdict"/>
    <x:tableColumn id="10" name="As of"/>
  </x:tableColumns>
  <x:tableStyleInfo name="TableStyleMedium2" showFirstColumn="0" showLastColumn="0" showRowStripes="1" showColumnStripes="0"/>
</x:table>
</file>

<file path=xl/tables/table2.xml><?xml version="1.0" encoding="utf-8"?>
<x:table xmlns:x="http://schemas.openxmlformats.org/spreadsheetml/2006/main" id="2" name="NJSourcesTable" displayName="NJSourcesTable" ref="B5:G65" headerRowCount="1" totalsRowCount="0" totalsRowShown="0">
  <x:tableColumns count="6">
    <x:tableColumn id="1" name="Source URL"/>
    <x:tableColumn id="2" name="Authority"/>
    <x:tableColumn id="3" name="Facts"/>
    <x:tableColumn id="4" name="Confirmed"/>
    <x:tableColumn id="5" name="Corrected"/>
    <x:tableColumn id="6" name="Topic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C9" dT="2026-08-14T23:34:49.847" personId="{E3C78064-C679-44E1-B28B-4CA34B47AA8C}" id="{98CF44D9-E8BD-707D-E2A5-1BAC21FB0948}">
    <xltc:text>Source: NJ Division of Taxation GIT-1&amp;2 (January 2026), Worksheet C — https://nj.gov/treasury/taxation/pdf/pubs/tgi-ee/git1%262.pdf</xltc:text>
  </xltc:threadedComment>
  <xltc:threadedComment ref="C22" dT="2026-08-14T23:34:49.861" personId="{E3C78064-C679-44E1-B28B-4CA34B47AA8C}" id="{ADD47B5E-637F-E60B-2B85-41AA732AD905}">
    <xltc:text>Source: N.J.S.A. 54A:6-10(b) and NJ Division of Taxation retirement-income guidance — https://www.nj.gov/treasury/taxation/njit7.shtml</xltc:text>
  </xltc:threadedComment>
  <xltc:threadedComment ref="I5" dT="2026-08-14T23:34:49.861" personId="{E3C78064-C679-44E1-B28B-4CA34B47AA8C}" id="{C16BE79C-05B0-D490-3F2D-632DD55DDBBC}">
    <xltc:text>Source: NJ Division of Taxation current individual rate schedules — https://www.nj.gov/treasury/taxation/pdf/current/njtaxratesch.pdf</xltc:text>
  </xltc:threadedComment>
</xltc:ThreadedComments>
</file>

<file path=xl/threadedcomments/threadedcomment2.xml><?xml version="1.0" encoding="utf-8"?>
<xltc:ThreadedComments xmlns:xltc="http://schemas.microsoft.com/office/spreadsheetml/2018/threadedcomments">
  <xltc:threadedComment ref="C15" dT="2026-08-14T23:34:49.876" personId="{E3C78064-C679-44E1-B28B-4CA34B47AA8C}" id="{B9014DC2-21EC-F9C0-B074-6D4BF4D87E3F}">
    <xltc:text>Source: NJ Division of Taxation Stay NJ current TY2025/FY2027 page — https://www.nj.gov/treasury/taxation/staynj/index.shtml</xltc:text>
  </xltc:threadedComment>
  <xltc:threadedComment ref="C18" dT="2026-08-14T23:34:49.877" personId="{E3C78064-C679-44E1-B28B-4CA34B47AA8C}" id="{21963FF1-40A0-FA46-645E-8293CA379997}">
    <xltc:text>Source: NJ Division of Taxation Senior Freeze current eligibility — https://www.nj.gov/treasury/taxation/ptr/eligibility.shtml</xltc:text>
  </xltc:threadedComment>
  <xltc:threadedComment ref="C21" dT="2026-08-14T23:34:49.877" personId="{E3C78064-C679-44E1-B28B-4CA34B47AA8C}" id="{FE000A24-A9D1-20F6-B913-249B939268E1}">
    <xltc:text>Source: NJ Division of Taxation ANCHOR benefits and line-29 income base — https://www.nj.gov/treasury/taxation/anchor/</xltc:text>
  </xltc:threadedComment>
</xltc:ThreadedComments>
</file>

<file path=xl/threadedcomments/threadedcomment3.xml><?xml version="1.0" encoding="utf-8"?>
<xltc:ThreadedComments xmlns:xltc="http://schemas.microsoft.com/office/spreadsheetml/2018/threadedcomments">
  <xltc:threadedComment ref="C15" dT="2026-08-14T23:34:49.911" personId="{E3C78064-C679-44E1-B28B-4CA34B47AA8C}" id="{A13983C0-F76A-B58D-24A7-49C734286EF5}">
    <xltc:text>Source: NJ Division of Taxation inheritance-tax rate calculator and beneficiary classes — https://www.nj.gov/treasury/taxation/inheritance-estate/tax-rates.shtml</xltc:text>
  </xltc:threadedComment>
  <xltc:threadedComment ref="C17" dT="2026-08-14T23:34:49.911" personId="{E3C78064-C679-44E1-B28B-4CA34B47AA8C}" id="{3874CF48-4268-25AB-B1E6-8A24F65DE5EC}">
    <xltc:text>Source: NJ Division of Taxation tax-waiver requirements — https://www.nj.gov/treasury/taxation/inheritance-estate/waivers.shtml</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80a732c7eae0497a" /><Relationship Type="http://schemas.openxmlformats.org/officeDocument/2006/relationships/vmlDrawing" Target="/xl/drawings/vmldrawing.vml" Id="R6fe80558d19d4ab5" /><Relationship Type="http://schemas.microsoft.com/office/2017/10/relationships/threadedComment" Target="/xl/threadedcomments/threadedcomment.xml" Id="Rc1fbf8f283c14ab6" /></Relationships>
</file>

<file path=xl/worksheets/_rels/sheet3.xml.rels>&#65279;<?xml version="1.0" encoding="utf-8"?><Relationships xmlns="http://schemas.openxmlformats.org/package/2006/relationships"><Relationship Type="http://schemas.openxmlformats.org/officeDocument/2006/relationships/comments" Target="/xl/comments2.xml" Id="R0475324c0d9c4552" /><Relationship Type="http://schemas.openxmlformats.org/officeDocument/2006/relationships/vmlDrawing" Target="/xl/drawings/vmldrawing2.vml" Id="Rf55f8855ea174ab5" /><Relationship Type="http://schemas.microsoft.com/office/2017/10/relationships/threadedComment" Target="/xl/threadedcomments/threadedcomment2.xml" Id="Ra77d6c405a8a4208" /></Relationships>
</file>

<file path=xl/worksheets/_rels/sheet4.xml.rels>&#65279;<?xml version="1.0" encoding="utf-8"?><Relationships xmlns="http://schemas.openxmlformats.org/package/2006/relationships"><Relationship Type="http://schemas.openxmlformats.org/officeDocument/2006/relationships/comments" Target="/xl/comments3.xml" Id="R8028772b68bd44f0" /><Relationship Type="http://schemas.openxmlformats.org/officeDocument/2006/relationships/vmlDrawing" Target="/xl/drawings/vmldrawing3.vml" Id="R4f658546ecca4bbc" /><Relationship Type="http://schemas.microsoft.com/office/2017/10/relationships/threadedComment" Target="/xl/threadedcomments/threadedcomment3.xml" Id="Rc53a50e8b20d4268" /><Relationship Type="http://schemas.openxmlformats.org/officeDocument/2006/relationships/drawing" Target="/xl/drawings/drawing1.xml" Id="R81f8b2fcf11b4783" /></Relationships>
</file>

<file path=xl/worksheets/_rels/sheet7.xml.rels>&#65279;<?xml version="1.0" encoding="utf-8"?><Relationships xmlns="http://schemas.openxmlformats.org/package/2006/relationships"><Relationship Type="http://schemas.openxmlformats.org/officeDocument/2006/relationships/table" Target="/xl/tables/table1.xml" Id="R90d1ec42376d44c0" /></Relationships>
</file>

<file path=xl/worksheets/_rels/sheet8.xml.rels>&#65279;<?xml version="1.0" encoding="utf-8"?><Relationships xmlns="http://schemas.openxmlformats.org/package/2006/relationships"><Relationship Type="http://schemas.openxmlformats.org/officeDocument/2006/relationships/table" Target="/xl/tables/table2.xml" Id="R7ea5c12fe786467c" /></Relationships>
</file>

<file path=xl/worksheets/sheet1.xml><?xml version="1.0" encoding="utf-8"?>
<x:worksheet xmlns:x="http://schemas.openxmlformats.org/spreadsheetml/2006/main">
  <x:sheetViews>
    <x:sheetView showGridLines="0" workbookViewId="0"/>
  </x:sheetViews>
  <x:sheetFormatPr defaultRowHeight="15"/>
  <x:cols>
    <x:col min="1" max="1" width="3" hidden="0" customWidth="1"/>
    <x:col min="2" max="2" width="24" hidden="0" customWidth="1"/>
    <x:col min="3" max="3" width="35" hidden="0" customWidth="1"/>
    <x:col min="4" max="4" width="22" hidden="0" customWidth="1"/>
    <x:col min="5" max="5" width="22" hidden="0" customWidth="1"/>
    <x:col min="6" max="6" width="22" hidden="0" customWidth="1"/>
  </x:cols>
  <x:sheetData>
    <x:row r="2" ht="26" customHeight="1">
      <x:c r="B2" s="3" t="str">
        <x:v>The Roth IRA in New Jersey — verified workbook</x:v>
      </x:c>
      <x:c r="C2" s="3" t="str">
        <x:v>The Roth IRA in New Jersey — verified workbook</x:v>
      </x:c>
      <x:c r="D2" s="3" t="str">
        <x:v>The Roth IRA in New Jersey — verified workbook</x:v>
      </x:c>
      <x:c r="E2" s="3" t="str">
        <x:v>The Roth IRA in New Jersey — verified workbook</x:v>
      </x:c>
      <x:c r="F2" s="3" t="str">
        <x:v>The Roth IRA in New Jersey — verified workbook</x:v>
      </x:c>
    </x:row>
    <x:row r="3">
      <x:c r="B3" s="6" t="str">
        <x:v>Formula-driven companion to rothirahub.com/roth-ira-new-jersey/ · verified as of 2026-08-13 · educational only, not tax or legal advice.</x:v>
      </x:c>
      <x:c r="C3" s="6" t="str">
        <x:v>Formula-driven companion to rothirahub.com/roth-ira-new-jersey/ · verified as of 2026-08-13 · educational only, not tax or legal advice.</x:v>
      </x:c>
      <x:c r="D3" s="6" t="str">
        <x:v>Formula-driven companion to rothirahub.com/roth-ira-new-jersey/ · verified as of 2026-08-13 · educational only, not tax or legal advice.</x:v>
      </x:c>
      <x:c r="E3" s="6" t="str">
        <x:v>Formula-driven companion to rothirahub.com/roth-ira-new-jersey/ · verified as of 2026-08-13 · educational only, not tax or legal advice.</x:v>
      </x:c>
      <x:c r="F3" s="6" t="str">
        <x:v>Formula-driven companion to rothirahub.com/roth-ira-new-jersey/ · verified as of 2026-08-13 · educational only, not tax or legal advice.</x:v>
      </x:c>
    </x:row>
    <x:row r="5">
      <x:c r="B5" s="11" t="str">
        <x:v>Workbook field</x:v>
      </x:c>
      <x:c r="C5" s="11" t="str">
        <x:v>Value</x:v>
      </x:c>
    </x:row>
    <x:row r="6">
      <x:c r="B6" s="14" t="str">
        <x:v>State</x:v>
      </x:c>
      <x:c r="C6" s="14" t="str">
        <x:v>New Jersey</x:v>
      </x:c>
    </x:row>
    <x:row r="7">
      <x:c r="B7" s="14" t="str">
        <x:v>Tax/form vintage</x:v>
      </x:c>
      <x:c r="C7" s="14" t="str">
        <x:v>January 2026 guidance; latest complete annual return is TY2025</x:v>
      </x:c>
    </x:row>
    <x:row r="8">
      <x:c r="B8" s="14" t="str">
        <x:v>Publishable fact cells</x:v>
      </x:c>
      <x:c r="C8" s="17" t="n">
        <x:f>COUNTA('All facts'!$B$5:$B$107)</x:f>
        <x:v>103</x:v>
      </x:c>
    </x:row>
    <x:row r="9">
      <x:c r="B9" s="14" t="str">
        <x:v>Confirmed as researched</x:v>
      </x:c>
      <x:c r="C9" s="17" t="n">
        <x:f>COUNTIF('All facts'!$J$5:$J$107,"confirmed")</x:f>
        <x:v>82</x:v>
      </x:c>
    </x:row>
    <x:row r="10">
      <x:c r="B10" s="14" t="str">
        <x:v>Corrected before publication</x:v>
      </x:c>
      <x:c r="C10" s="17" t="n">
        <x:f>COUNTIF('All facts'!$J$5:$J$107,"corrected")</x:f>
        <x:v>21</x:v>
      </x:c>
    </x:row>
    <x:row r="11">
      <x:c r="B11" s="14" t="str">
        <x:v>Quarantined from public output</x:v>
      </x:c>
      <x:c r="C11" s="17" t="n">
        <x:v>3</x:v>
      </x:c>
    </x:row>
    <x:row r="13">
      <x:c r="B13" s="11" t="str">
        <x:v>Sheet</x:v>
      </x:c>
      <x:c r="C13" s="11" t="str">
        <x:v>Purpose</x:v>
      </x:c>
      <x:c r="D13" s="11" t="str">
        <x:v>Editable inputs</x:v>
      </x:c>
      <x:c r="E13" s="11" t="str">
        <x:v>Formula outputs</x:v>
      </x:c>
      <x:c r="F13" s="11" t="str">
        <x:v>Important boundary</x:v>
      </x:c>
    </x:row>
    <x:row r="14">
      <x:c r="B14" s="14" t="str">
        <x:v>NJ Conversion</x:v>
      </x:c>
      <x:c r="C14" s="14" t="str">
        <x:v>Worksheet C basis + retirement-exclusion + graduated-rate model</x:v>
      </x:c>
      <x:c r="D14" s="14" t="str">
        <x:v>Cream cells</x:v>
      </x:c>
      <x:c r="E14" s="14" t="str">
        <x:v>Teal cells</x:v>
      </x:c>
      <x:c r="F14" s="14" t="str">
        <x:v>Line references use current published TY2025 architecture</x:v>
      </x:c>
    </x:row>
    <x:row r="15">
      <x:c r="B15" s="14" t="str">
        <x:v>Property Relief</x:v>
      </x:c>
      <x:c r="C15" s="14" t="str">
        <x:v>Stay NJ, Senior Freeze and ANCHOR exposure screen</x:v>
      </x:c>
      <x:c r="D15" s="14" t="str">
        <x:v>Cream cells</x:v>
      </x:c>
      <x:c r="E15" s="14" t="str">
        <x:v>Teal cells</x:v>
      </x:c>
      <x:c r="F15" s="14" t="str">
        <x:v>Programs use different income definitions</x:v>
      </x:c>
    </x:row>
    <x:row r="16">
      <x:c r="B16" s="14" t="str">
        <x:v>Inheritance</x:v>
      </x:c>
      <x:c r="C16" s="14" t="str">
        <x:v>Beneficiary-class tax and waiver-release mechanics</x:v>
      </x:c>
      <x:c r="D16" s="14" t="str">
        <x:v>Cream cells</x:v>
      </x:c>
      <x:c r="E16" s="14" t="str">
        <x:v>Teal cells</x:v>
      </x:c>
      <x:c r="F16" s="14" t="str">
        <x:v>Release security is not inheritance tax</x:v>
      </x:c>
    </x:row>
    <x:row r="17">
      <x:c r="B17" s="14" t="str">
        <x:v>Planning dashboard</x:v>
      </x:c>
      <x:c r="C17" s="14" t="str">
        <x:v>Fourteen workbook planning lenses that supplement the page report card</x:v>
      </x:c>
      <x:c r="D17" s="14" t="str">
        <x:v>None</x:v>
      </x:c>
      <x:c r="E17" s="14" t="str">
        <x:v>None</x:v>
      </x:c>
      <x:c r="F17" s="14" t="str">
        <x:v>Hedges unresolved inherited protection</x:v>
      </x:c>
    </x:row>
    <x:row r="18">
      <x:c r="B18" s="14" t="str">
        <x:v>State comparison</x:v>
      </x:c>
      <x:c r="C18" s="14" t="str">
        <x:v>Eleven shipped state guides</x:v>
      </x:c>
      <x:c r="D18" s="14" t="str">
        <x:v>None</x:v>
      </x:c>
      <x:c r="E18" s="14" t="str">
        <x:v>None</x:v>
      </x:c>
      <x:c r="F18" s="14" t="str">
        <x:v>Headline only; use each linked guide</x:v>
      </x:c>
    </x:row>
    <x:row r="19">
      <x:c r="B19" s="14" t="str">
        <x:v>All facts</x:v>
      </x:c>
      <x:c r="C19" s="14" t="str">
        <x:v>103 publishable fact cells</x:v>
      </x:c>
      <x:c r="D19" s="14" t="str">
        <x:v>None</x:v>
      </x:c>
      <x:c r="E19" s="14" t="str">
        <x:v>None</x:v>
      </x:c>
      <x:c r="F19" s="14" t="str">
        <x:v>Verbatim support and verdict retained</x:v>
      </x:c>
    </x:row>
    <x:row r="20">
      <x:c r="B20" s="14" t="str">
        <x:v>Sources &amp; Audit</x:v>
      </x:c>
      <x:c r="C20" s="14" t="str">
        <x:v>Unique authority/source index and model checks</x:v>
      </x:c>
      <x:c r="D20" s="14" t="str">
        <x:v>None</x:v>
      </x:c>
      <x:c r="E20" s="14" t="str">
        <x:v>Formula checks</x:v>
      </x:c>
      <x:c r="F20" s="14" t="str">
        <x:v>Source links are plain-text URLs</x:v>
      </x:c>
    </x:row>
    <x:row r="22">
      <x:c r="B22" s="14" t="str">
        <x:v>Use the calculators as return-preparation screens, not filing software. Confirm New Jersey basis records, eligibility, domicile, beneficiary class, and custodian procedures with the relevant professional or agency before acting.</x:v>
      </x:c>
      <x:c r="C22" s="14"/>
      <x:c r="D22" s="14"/>
      <x:c r="E22" s="14"/>
      <x:c r="F22" s="14"/>
    </x:row>
    <x:row r="23">
      <x:c r="B23" s="14" t="str">
        <x:v>Copyright © 2026 Certified SysAdmin LLC d/b/a RothIRAHub. All rights reserved.</x:v>
      </x:c>
      <x:c r="C23" s="14"/>
      <x:c r="D23" s="14"/>
      <x:c r="E23" s="14"/>
      <x:c r="F23" s="14"/>
    </x:row>
    <x:row r="24">
      <x:c r="B24" s="14" t="str">
        <x:v>Reuse welcome: quote or republish this data with attribution to RothIRAHub and a link to https://www.rothirahub.com/roth-ira-new-jersey/. Please don't strip the authority, source or verification columns — they are what makes it checkable.</x:v>
      </x:c>
      <x:c r="C24" s="14"/>
      <x:c r="D24" s="14"/>
      <x:c r="E24" s="14"/>
      <x:c r="F24" s="14"/>
    </x:row>
  </x:sheetData>
  <x:mergeCells>
    <x:mergeCell ref="B2:F2"/>
    <x:mergeCell ref="B3:F3"/>
    <x:mergeCell ref="B22:F22"/>
    <x:mergeCell ref="B23:F23"/>
    <x:mergeCell ref="B24:F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 hidden="0" customWidth="1"/>
    <x:col min="2" max="2" width="46" hidden="0" customWidth="1"/>
    <x:col min="3" max="3" width="18" hidden="0" customWidth="1"/>
    <x:col min="4" max="4" width="3" hidden="0" customWidth="1"/>
    <x:col min="5" max="5" width="3"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s>
  <x:sheetData>
    <x:row r="2" ht="26" customHeight="1">
      <x:c r="B2" s="3" t="str">
        <x:v>New Jersey conversion, basis and retirement-exclusion calculator</x:v>
      </x:c>
      <x:c r="C2" s="3" t="str">
        <x:v>New Jersey conversion, basis and retirement-exclusion calculator</x:v>
      </x:c>
      <x:c r="D2" s="3" t="str">
        <x:v>New Jersey conversion, basis and retirement-exclusion calculator</x:v>
      </x:c>
      <x:c r="E2" s="3" t="str">
        <x:v>New Jersey conversion, basis and retirement-exclusion calculator</x:v>
      </x:c>
      <x:c r="F2" s="3" t="str">
        <x:v>New Jersey conversion, basis and retirement-exclusion calculator</x:v>
      </x:c>
      <x:c r="G2" s="3" t="str">
        <x:v>New Jersey conversion, basis and retirement-exclusion calculator</x:v>
      </x:c>
      <x:c r="H2" s="3" t="str">
        <x:v>New Jersey conversion, basis and retirement-exclusion calculator</x:v>
      </x:c>
      <x:c r="I2" s="3" t="str">
        <x:v>New Jersey conversion, basis and retirement-exclusion calculator</x:v>
      </x:c>
      <x:c r="J2" s="3" t="str">
        <x:v>New Jersey conversion, basis and retirement-exclusion calculator</x:v>
      </x:c>
      <x:c r="K2" s="3" t="str">
        <x:v>New Jersey conversion, basis and retirement-exclusion calculator</x:v>
      </x:c>
      <x:c r="L2" s="3" t="str">
        <x:v>New Jersey conversion, basis and retirement-exclusion calculator</x:v>
      </x:c>
      <x:c r="M2" s="3" t="str">
        <x:v>New Jersey conversion, basis and retirement-exclusion calculator</x:v>
      </x:c>
      <x:c r="N2" s="3" t="str">
        <x:v>New Jersey conversion, basis and retirement-exclusion calculator</x:v>
      </x:c>
      <x:c r="O2" s="3" t="str">
        <x:v>New Jersey conversion, basis and retirement-exclusion calculator</x:v>
      </x:c>
      <x:c r="P2" s="3" t="str">
        <x:v>New Jersey conversion, basis and retirement-exclusion calculator</x:v>
      </x:c>
    </x:row>
    <x:row r="3">
      <x:c r="B3" s="6" t="str">
        <x:v>Cream cells are inputs. Worksheet C uses New Jersey—not federal—basis. The retirement exclusion is a verified line-mechanics reading, not a conversion-specific Treasury safe harbor.</x:v>
      </x:c>
      <x:c r="C3" s="6" t="str">
        <x:v>Cream cells are inputs. Worksheet C uses New Jersey—not federal—basis. The retirement exclusion is a verified line-mechanics reading, not a conversion-specific Treasury safe harbor.</x:v>
      </x:c>
      <x:c r="D3" s="6" t="str">
        <x:v>Cream cells are inputs. Worksheet C uses New Jersey—not federal—basis. The retirement exclusion is a verified line-mechanics reading, not a conversion-specific Treasury safe harbor.</x:v>
      </x:c>
      <x:c r="E3" s="6" t="str">
        <x:v>Cream cells are inputs. Worksheet C uses New Jersey—not federal—basis. The retirement exclusion is a verified line-mechanics reading, not a conversion-specific Treasury safe harbor.</x:v>
      </x:c>
      <x:c r="F3" s="6" t="str">
        <x:v>Cream cells are inputs. Worksheet C uses New Jersey—not federal—basis. The retirement exclusion is a verified line-mechanics reading, not a conversion-specific Treasury safe harbor.</x:v>
      </x:c>
      <x:c r="G3" s="6" t="str">
        <x:v>Cream cells are inputs. Worksheet C uses New Jersey—not federal—basis. The retirement exclusion is a verified line-mechanics reading, not a conversion-specific Treasury safe harbor.</x:v>
      </x:c>
      <x:c r="H3" s="6" t="str">
        <x:v>Cream cells are inputs. Worksheet C uses New Jersey—not federal—basis. The retirement exclusion is a verified line-mechanics reading, not a conversion-specific Treasury safe harbor.</x:v>
      </x:c>
      <x:c r="I3" s="6" t="str">
        <x:v>Cream cells are inputs. Worksheet C uses New Jersey—not federal—basis. The retirement exclusion is a verified line-mechanics reading, not a conversion-specific Treasury safe harbor.</x:v>
      </x:c>
      <x:c r="J3" s="6" t="str">
        <x:v>Cream cells are inputs. Worksheet C uses New Jersey—not federal—basis. The retirement exclusion is a verified line-mechanics reading, not a conversion-specific Treasury safe harbor.</x:v>
      </x:c>
      <x:c r="K3" s="6" t="str">
        <x:v>Cream cells are inputs. Worksheet C uses New Jersey—not federal—basis. The retirement exclusion is a verified line-mechanics reading, not a conversion-specific Treasury safe harbor.</x:v>
      </x:c>
      <x:c r="L3" s="6" t="str">
        <x:v>Cream cells are inputs. Worksheet C uses New Jersey—not federal—basis. The retirement exclusion is a verified line-mechanics reading, not a conversion-specific Treasury safe harbor.</x:v>
      </x:c>
      <x:c r="M3" s="6" t="str">
        <x:v>Cream cells are inputs. Worksheet C uses New Jersey—not federal—basis. The retirement exclusion is a verified line-mechanics reading, not a conversion-specific Treasury safe harbor.</x:v>
      </x:c>
      <x:c r="N3" s="6" t="str">
        <x:v>Cream cells are inputs. Worksheet C uses New Jersey—not federal—basis. The retirement exclusion is a verified line-mechanics reading, not a conversion-specific Treasury safe harbor.</x:v>
      </x:c>
      <x:c r="O3" s="6" t="str">
        <x:v>Cream cells are inputs. Worksheet C uses New Jersey—not federal—basis. The retirement exclusion is a verified line-mechanics reading, not a conversion-specific Treasury safe harbor.</x:v>
      </x:c>
      <x:c r="P3" s="6" t="str">
        <x:v>Cream cells are inputs. Worksheet C uses New Jersey—not federal—basis. The retirement exclusion is a verified line-mechanics reading, not a conversion-specific Treasury safe harbor.</x:v>
      </x:c>
    </x:row>
    <x:row r="4">
      <x:c r="F4" s="11" t="str">
        <x:v>Single / MFS schedule</x:v>
      </x:c>
      <x:c r="G4" s="11"/>
      <x:c r="H4" s="11"/>
      <x:c r="I4" s="11" t="str">
        <x:v>Tax before</x:v>
      </x:c>
      <x:c r="J4" s="11" t="str">
        <x:v>Tax after</x:v>
      </x:c>
      <x:c r="L4" s="11" t="str">
        <x:v>MFJ / HOH / QW schedule</x:v>
      </x:c>
      <x:c r="M4" s="11"/>
      <x:c r="N4" s="11"/>
      <x:c r="O4" s="11" t="str">
        <x:v>Tax before</x:v>
      </x:c>
      <x:c r="P4" s="11" t="str">
        <x:v>Tax after</x:v>
      </x:c>
    </x:row>
    <x:row r="5">
      <x:c r="B5" s="19" t="str">
        <x:v>Filing status</x:v>
      </x:c>
      <x:c r="C5" s="22" t="str">
        <x:v>MFJ</x:v>
      </x:c>
      <x:c r="F5" s="30" t="n">
        <x:v>0</x:v>
      </x:c>
      <x:c r="G5" s="30" t="n">
        <x:v>20000</x:v>
      </x:c>
      <x:c r="H5" s="32" t="n">
        <x:v>0.014</x:v>
      </x:c>
      <x:c r="I5" s="33" t="n">
        <x:f>MAX(0,MIN($C$24,G5)-F5)*H5</x:f>
        <x:v>280</x:v>
      </x:c>
      <x:c r="J5" s="33" t="n">
        <x:f>MAX(0,MIN($C$25,G5)-F5)*H5</x:f>
        <x:v>280</x:v>
      </x:c>
      <x:c r="L5" s="30" t="n">
        <x:v>0</x:v>
      </x:c>
      <x:c r="M5" s="30" t="n">
        <x:v>20000</x:v>
      </x:c>
      <x:c r="N5" s="32" t="n">
        <x:v>0.014</x:v>
      </x:c>
      <x:c r="O5" s="33" t="n">
        <x:f>MAX(0,MIN($C$24,M5)-L5)*N5</x:f>
        <x:v>280</x:v>
      </x:c>
      <x:c r="P5" s="33" t="n">
        <x:f>MAX(0,MIN($C$25,M5)-L5)*N5</x:f>
        <x:v>280</x:v>
      </x:c>
    </x:row>
    <x:row r="6">
      <x:c r="B6" s="19" t="str">
        <x:v>Age 62+ or Social-Security-disabled on Dec. 31?</x:v>
      </x:c>
      <x:c r="C6" s="22" t="str">
        <x:v>Yes</x:v>
      </x:c>
      <x:c r="F6" s="30" t="n">
        <x:v>20000</x:v>
      </x:c>
      <x:c r="G6" s="30" t="n">
        <x:v>35000</x:v>
      </x:c>
      <x:c r="H6" s="32" t="n">
        <x:v>0.0175</x:v>
      </x:c>
      <x:c r="I6" s="33" t="n">
        <x:f>MAX(0,MIN($C$24,G6)-F6)*H6</x:f>
        <x:v>262.5</x:v>
      </x:c>
      <x:c r="J6" s="33" t="n">
        <x:f>MAX(0,MIN($C$25,G6)-F6)*H6</x:f>
        <x:v>262.5</x:v>
      </x:c>
      <x:c r="L6" s="30" t="n">
        <x:v>20000</x:v>
      </x:c>
      <x:c r="M6" s="30" t="n">
        <x:v>50000</x:v>
      </x:c>
      <x:c r="N6" s="32" t="n">
        <x:v>0.0175</x:v>
      </x:c>
      <x:c r="O6" s="33" t="n">
        <x:f>MAX(0,MIN($C$24,M6)-L6)*N6</x:f>
        <x:v>525</x:v>
      </x:c>
      <x:c r="P6" s="33" t="n">
        <x:f>MAX(0,MIN($C$25,M6)-L6)*N6</x:f>
        <x:v>525</x:v>
      </x:c>
    </x:row>
    <x:row r="7">
      <x:c r="B7" s="19" t="str">
        <x:v>Eligible taxable pension/IRA income before conversion</x:v>
      </x:c>
      <x:c r="C7" s="23" t="n">
        <x:v>100000</x:v>
      </x:c>
      <x:c r="F7" s="30" t="n">
        <x:v>35000</x:v>
      </x:c>
      <x:c r="G7" s="30" t="n">
        <x:v>40000</x:v>
      </x:c>
      <x:c r="H7" s="32" t="n">
        <x:v>0.035</x:v>
      </x:c>
      <x:c r="I7" s="33" t="n">
        <x:f>MAX(0,MIN($C$24,G7)-F7)*H7</x:f>
        <x:v>175.00000000000003</x:v>
      </x:c>
      <x:c r="J7" s="33" t="n">
        <x:f>MAX(0,MIN($C$25,G7)-F7)*H7</x:f>
        <x:v>175.00000000000003</x:v>
      </x:c>
      <x:c r="L7" s="30" t="n">
        <x:v>50000</x:v>
      </x:c>
      <x:c r="M7" s="30" t="n">
        <x:v>70000</x:v>
      </x:c>
      <x:c r="N7" s="32" t="n">
        <x:v>0.0245</x:v>
      </x:c>
      <x:c r="O7" s="33" t="n">
        <x:f>MAX(0,MIN($C$24,M7)-L7)*N7</x:f>
        <x:v>490</x:v>
      </x:c>
      <x:c r="P7" s="33" t="n">
        <x:f>MAX(0,MIN($C$25,M7)-L7)*N7</x:f>
        <x:v>490</x:v>
      </x:c>
    </x:row>
    <x:row r="8">
      <x:c r="B8" s="19" t="str">
        <x:v>Other NJ total income before conversion</x:v>
      </x:c>
      <x:c r="C8" s="23" t="n">
        <x:v>49900</x:v>
      </x:c>
      <x:c r="F8" s="30" t="n">
        <x:v>40000</x:v>
      </x:c>
      <x:c r="G8" s="30" t="n">
        <x:v>75000</x:v>
      </x:c>
      <x:c r="H8" s="32" t="n">
        <x:v>0.05525</x:v>
      </x:c>
      <x:c r="I8" s="33" t="n">
        <x:f>MAX(0,MIN($C$24,G8)-F8)*H8</x:f>
        <x:v>1933.75</x:v>
      </x:c>
      <x:c r="J8" s="33" t="n">
        <x:f>MAX(0,MIN($C$25,G8)-F8)*H8</x:f>
        <x:v>1933.75</x:v>
      </x:c>
      <x:c r="L8" s="30" t="n">
        <x:v>70000</x:v>
      </x:c>
      <x:c r="M8" s="30" t="n">
        <x:v>80000</x:v>
      </x:c>
      <x:c r="N8" s="32" t="n">
        <x:v>0.035</x:v>
      </x:c>
      <x:c r="O8" s="33" t="n">
        <x:f>MAX(0,MIN($C$24,M8)-L8)*N8</x:f>
        <x:v>350.00000000000006</x:v>
      </x:c>
      <x:c r="P8" s="33" t="n">
        <x:f>MAX(0,MIN($C$25,M8)-L8)*N8</x:f>
        <x:v>350.00000000000006</x:v>
      </x:c>
    </x:row>
    <x:row r="9">
      <x:c r="B9" s="19" t="str">
        <x:v>Worksheet C total IRA value</x:v>
      </x:c>
      <x:c r="C9" s="23" t="n">
        <x:v>100000</x:v>
      </x:c>
      <x:c r="F9" s="30" t="n">
        <x:v>75000</x:v>
      </x:c>
      <x:c r="G9" s="30" t="n">
        <x:v>500000</x:v>
      </x:c>
      <x:c r="H9" s="32" t="n">
        <x:v>0.0637</x:v>
      </x:c>
      <x:c r="I9" s="33" t="n">
        <x:f>MAX(0,MIN($C$24,G9)-F9)*H9</x:f>
        <x:v>3051.2300000000005</x:v>
      </x:c>
      <x:c r="J9" s="33" t="n">
        <x:f>MAX(0,MIN($C$25,G9)-F9)*H9</x:f>
        <x:v>6427.330000000001</x:v>
      </x:c>
      <x:c r="L9" s="30" t="n">
        <x:v>80000</x:v>
      </x:c>
      <x:c r="M9" s="30" t="n">
        <x:v>150000</x:v>
      </x:c>
      <x:c r="N9" s="32" t="n">
        <x:v>0.05525</x:v>
      </x:c>
      <x:c r="O9" s="33" t="n">
        <x:f>MAX(0,MIN($C$24,M9)-L9)*N9</x:f>
        <x:v>2370.225</x:v>
      </x:c>
      <x:c r="P9" s="33" t="n">
        <x:f>MAX(0,MIN($C$25,M9)-L9)*N9</x:f>
        <x:v>3867.5</x:v>
      </x:c>
    </x:row>
    <x:row r="10">
      <x:c r="B10" s="19" t="str">
        <x:v>Unrecovered NJ basis</x:v>
      </x:c>
      <x:c r="C10" s="23" t="n">
        <x:v>30000</x:v>
      </x:c>
      <x:c r="F10" s="30" t="n">
        <x:v>500000</x:v>
      </x:c>
      <x:c r="G10" s="30" t="n">
        <x:v>1000000</x:v>
      </x:c>
      <x:c r="H10" s="32" t="n">
        <x:v>0.0897</x:v>
      </x:c>
      <x:c r="I10" s="33" t="n">
        <x:f>MAX(0,MIN($C$24,G10)-F10)*H10</x:f>
        <x:v>0</x:v>
      </x:c>
      <x:c r="J10" s="33" t="n">
        <x:f>MAX(0,MIN($C$25,G10)-F10)*H10</x:f>
        <x:v>0</x:v>
      </x:c>
      <x:c r="L10" s="30" t="n">
        <x:v>150000</x:v>
      </x:c>
      <x:c r="M10" s="30" t="n">
        <x:v>500000</x:v>
      </x:c>
      <x:c r="N10" s="32" t="n">
        <x:v>0.0637</x:v>
      </x:c>
      <x:c r="O10" s="33" t="n">
        <x:f>MAX(0,MIN($C$24,M10)-L10)*N10</x:f>
        <x:v>0</x:v>
      </x:c>
      <x:c r="P10" s="33" t="n">
        <x:f>MAX(0,MIN($C$25,M10)-L10)*N10</x:f>
        <x:v>1649.8300000000002</x:v>
      </x:c>
    </x:row>
    <x:row r="11">
      <x:c r="B11" s="19" t="str">
        <x:v>Proposed conversion</x:v>
      </x:c>
      <x:c r="C11" s="23" t="n">
        <x:v>40000</x:v>
      </x:c>
      <x:c r="F11" s="30" t="n">
        <x:v>1000000</x:v>
      </x:c>
      <x:c r="G11" s="30" t="n">
        <x:v>999999999999</x:v>
      </x:c>
      <x:c r="H11" s="32" t="n">
        <x:v>0.1075</x:v>
      </x:c>
      <x:c r="I11" s="33" t="n">
        <x:f>MAX(0,MIN($C$24,G11)-F11)*H11</x:f>
        <x:v>0</x:v>
      </x:c>
      <x:c r="J11" s="33" t="n">
        <x:f>MAX(0,MIN($C$25,G11)-F11)*H11</x:f>
        <x:v>0</x:v>
      </x:c>
      <x:c r="L11" s="30" t="n">
        <x:v>500000</x:v>
      </x:c>
      <x:c r="M11" s="30" t="n">
        <x:v>1000000</x:v>
      </x:c>
      <x:c r="N11" s="32" t="n">
        <x:v>0.0897</x:v>
      </x:c>
      <x:c r="O11" s="33" t="n">
        <x:f>MAX(0,MIN($C$24,M11)-L11)*N11</x:f>
        <x:v>0</x:v>
      </x:c>
      <x:c r="P11" s="33" t="n">
        <x:f>MAX(0,MIN($C$25,M11)-L11)*N11</x:f>
        <x:v>0</x:v>
      </x:c>
    </x:row>
    <x:row r="12">
      <x:c r="B12" s="19" t="str">
        <x:v>Eligible share of taxable conversion</x:v>
      </x:c>
      <x:c r="C12" s="24" t="n">
        <x:v>1</x:v>
      </x:c>
      <x:c r="L12" s="30" t="n">
        <x:v>1000000</x:v>
      </x:c>
      <x:c r="M12" s="30" t="n">
        <x:v>999999999999</x:v>
      </x:c>
      <x:c r="N12" s="32" t="n">
        <x:v>0.1075</x:v>
      </x:c>
      <x:c r="O12" s="33" t="n">
        <x:f>MAX(0,MIN($C$24,M12)-L12)*N12</x:f>
        <x:v>0</x:v>
      </x:c>
      <x:c r="P12" s="33" t="n">
        <x:f>MAX(0,MIN($C$25,M12)-L12)*N12</x:f>
        <x:v>0</x:v>
      </x:c>
    </x:row>
    <x:row r="13">
      <x:c r="B13" s="19" t="str">
        <x:v>Personal exemptions and other deductions</x:v>
      </x:c>
      <x:c r="C13" s="23" t="n">
        <x:v>2000</x:v>
      </x:c>
    </x:row>
    <x:row r="15">
      <x:c r="B15" s="11" t="str">
        <x:v>Calculated result</x:v>
      </x:c>
      <x:c r="C15" s="11" t="str">
        <x:v>Value</x:v>
      </x:c>
      <x:c r="F15" s="11" t="str">
        <x:v>Status group</x:v>
      </x:c>
      <x:c r="G15" s="11" t="str">
        <x:v>≤$100k cap</x:v>
      </x:c>
      <x:c r="H15" s="11" t="str">
        <x:v>$100,001–$125k share</x:v>
      </x:c>
      <x:c r="I15" s="11" t="str">
        <x:v>$125,001–$150k share</x:v>
      </x:c>
    </x:row>
    <x:row r="16">
      <x:c r="B16" s="19" t="str">
        <x:v>NJ taxable ratio</x:v>
      </x:c>
      <x:c r="C16" s="28" t="n">
        <x:f>IF(C9&lt;=0,0,MAX(0,(C9-C10)/C9))</x:f>
        <x:v>0.7</x:v>
      </x:c>
      <x:c r="F16" s="14" t="str">
        <x:v>MFJ</x:v>
      </x:c>
      <x:c r="G16" s="30" t="n">
        <x:v>100000</x:v>
      </x:c>
      <x:c r="H16" s="31" t="n">
        <x:v>0.5</x:v>
      </x:c>
      <x:c r="I16" s="31" t="n">
        <x:v>0.25</x:v>
      </x:c>
    </x:row>
    <x:row r="17">
      <x:c r="B17" s="19" t="str">
        <x:v>NJ-taxable conversion (line 20a)</x:v>
      </x:c>
      <x:c r="C17" s="29" t="n">
        <x:f>MIN(C11,C11*C16)</x:f>
        <x:v>28000</x:v>
      </x:c>
      <x:c r="F17" s="14" t="str">
        <x:v>MFS</x:v>
      </x:c>
      <x:c r="G17" s="30" t="n">
        <x:v>50000</x:v>
      </x:c>
      <x:c r="H17" s="31" t="n">
        <x:v>0.25</x:v>
      </x:c>
      <x:c r="I17" s="31" t="n">
        <x:v>0.125</x:v>
      </x:c>
    </x:row>
    <x:row r="18">
      <x:c r="B18" s="19" t="str">
        <x:v>NJ basis recovered (line 20b)</x:v>
      </x:c>
      <x:c r="C18" s="29" t="n">
        <x:f>C11-C17</x:f>
        <x:v>12000</x:v>
      </x:c>
      <x:c r="F18" s="14" t="str">
        <x:v>Single / HOH / QW</x:v>
      </x:c>
      <x:c r="G18" s="30" t="n">
        <x:v>75000</x:v>
      </x:c>
      <x:c r="H18" s="31" t="n">
        <x:v>0.375</x:v>
      </x:c>
      <x:c r="I18" s="31" t="n">
        <x:v>0.1875</x:v>
      </x:c>
    </x:row>
    <x:row r="19">
      <x:c r="B19" s="19" t="str">
        <x:v>Remaining unrecovered NJ basis</x:v>
      </x:c>
      <x:c r="C19" s="29" t="n">
        <x:f>MAX(0,C10-C18)</x:f>
        <x:v>18000</x:v>
      </x:c>
    </x:row>
    <x:row r="20">
      <x:c r="B20" s="19" t="str">
        <x:v>Total income before conversion</x:v>
      </x:c>
      <x:c r="C20" s="29" t="n">
        <x:f>C7+C8</x:f>
        <x:v>149900</x:v>
      </x:c>
    </x:row>
    <x:row r="21">
      <x:c r="B21" s="19" t="str">
        <x:v>Total income after conversion</x:v>
      </x:c>
      <x:c r="C21" s="29" t="n">
        <x:f>C20+C17</x:f>
        <x:v>177900</x:v>
      </x:c>
    </x:row>
    <x:row r="22">
      <x:c r="B22" s="19" t="str">
        <x:v>Retirement exclusion before</x:v>
      </x:c>
      <x:c r="C22" s="29" t="n">
        <x:f>IF(C6&lt;&gt;"Yes",0,IF(C20&lt;=100000,MIN(C7,IF(C5="MFJ",$G$16,IF(C5="MFS",$G$17,$G$18))),IF(C20&lt;=125000,C7*IF(C5="MFJ",$H$16,IF(C5="MFS",$H$17,$H$18)),IF(C20&lt;=150000,C7*IF(C5="MFJ",$I$16,IF(C5="MFS",$I$17,$I$18)),0))))</x:f>
        <x:v>25000</x:v>
      </x:c>
    </x:row>
    <x:row r="23">
      <x:c r="B23" s="19" t="str">
        <x:v>Retirement exclusion after</x:v>
      </x:c>
      <x:c r="C23" s="29" t="n">
        <x:f>IF(C6&lt;&gt;"Yes",0,IF(C21&lt;=100000,MIN(C7+C17*C12,IF(C5="MFJ",$G$16,IF(C5="MFS",$G$17,$G$18))),IF(C21&lt;=125000,(C7+C17*C12)*IF(C5="MFJ",$H$16,IF(C5="MFS",$H$17,$H$18)),IF(C21&lt;=150000,(C7+C17*C12)*IF(C5="MFJ",$I$16,IF(C5="MFS",$I$17,$I$18)),0))))</x:f>
        <x:v>0</x:v>
      </x:c>
    </x:row>
    <x:row r="24">
      <x:c r="B24" s="19" t="str">
        <x:v>Taxable income before</x:v>
      </x:c>
      <x:c r="C24" s="29" t="n">
        <x:f>MAX(0,C20-C22-C13)</x:f>
        <x:v>122900</x:v>
      </x:c>
    </x:row>
    <x:row r="25">
      <x:c r="B25" s="19" t="str">
        <x:v>Taxable income after</x:v>
      </x:c>
      <x:c r="C25" s="29" t="n">
        <x:f>MAX(0,C21-C23-C13)</x:f>
        <x:v>175900</x:v>
      </x:c>
    </x:row>
    <x:row r="26">
      <x:c r="B26" s="19" t="str">
        <x:v>NJ tax before</x:v>
      </x:c>
      <x:c r="C26" s="29" t="n">
        <x:f>IF(OR(C5="Single",C5="MFS"),SUM(I5:I11),SUM(O5:O11))</x:f>
        <x:v>4015.225</x:v>
      </x:c>
    </x:row>
    <x:row r="27">
      <x:c r="B27" s="19" t="str">
        <x:v>NJ tax after</x:v>
      </x:c>
      <x:c r="C27" s="29" t="n">
        <x:f>IF(OR(C5="Single",C5="MFS"),SUM(J5:J11),SUM(P5:P11))</x:f>
        <x:v>7162.33</x:v>
      </x:c>
    </x:row>
    <x:row r="28">
      <x:c r="B28" s="19" t="str">
        <x:v>Incremental NJ tax</x:v>
      </x:c>
      <x:c r="C28" s="29" t="n">
        <x:f>C27-C26</x:f>
        <x:v>3147.105</x:v>
      </x:c>
    </x:row>
    <x:row r="29">
      <x:c r="B29" s="19" t="str">
        <x:v>Exclusion lost</x:v>
      </x:c>
      <x:c r="C29" s="29" t="n">
        <x:f>MAX(0,C22-C23)</x:f>
        <x:v>25000</x:v>
      </x:c>
    </x:row>
  </x:sheetData>
  <x:mergeCells>
    <x:mergeCell ref="B2:P2"/>
    <x:mergeCell ref="B3:P3"/>
    <x:mergeCell ref="F4:H4"/>
    <x:mergeCell ref="L4:N4"/>
  </x:mergeCells>
  <x:dataValidations count="3">
    <x:dataValidation type="list" sqref="C5">
      <x:formula1>"Single,MFJ,MFS,HOH/QW"</x:formula1>
    </x:dataValidation>
    <x:dataValidation type="list" sqref="C6">
      <x:formula1>"Yes,No"</x:formula1>
    </x:dataValidation>
    <x:dataValidation type="decimal" operator="between" sqref="C12">
      <x:formula1>0</x:formula1>
      <x:formula2>1</x:formula2>
    </x:dataValidation>
  </x:dataValidations>
  <x:pageMargins left="0.7" right="0.7" top="0.75" bottom="0.75" header="0.3" footer="0.3"/>
  <x:legacyDrawing xmlns:r="http://schemas.openxmlformats.org/officeDocument/2006/relationships" r:id="R6fe80558d19d4ab5"/>
</x:worksheet>
</file>

<file path=xl/worksheets/sheet3.xml><?xml version="1.0" encoding="utf-8"?>
<x:worksheet xmlns:x="http://schemas.openxmlformats.org/spreadsheetml/2006/main">
  <x:sheetViews>
    <x:sheetView showGridLines="0" workbookViewId="0"/>
  </x:sheetViews>
  <x:sheetFormatPr defaultRowHeight="15"/>
  <x:cols>
    <x:col min="1" max="1" width="3" hidden="0" customWidth="1"/>
    <x:col min="2" max="2" width="44" hidden="0" customWidth="1"/>
    <x:col min="3" max="3" width="24" hidden="0" customWidth="1"/>
    <x:col min="4" max="4" width="24" hidden="0" customWidth="1"/>
    <x:col min="5" max="5" width="24" hidden="0" customWidth="1"/>
    <x:col min="6" max="6" width="24" hidden="0" customWidth="1"/>
  </x:cols>
  <x:sheetData>
    <x:row r="2" ht="26" customHeight="1">
      <x:c r="B2" s="3" t="str">
        <x:v>Property-relief exposure screen — three income ledgers</x:v>
      </x:c>
      <x:c r="C2" s="3" t="str">
        <x:v>Property-relief exposure screen — three income ledgers</x:v>
      </x:c>
      <x:c r="D2" s="3" t="str">
        <x:v>Property-relief exposure screen — three income ledgers</x:v>
      </x:c>
      <x:c r="E2" s="3" t="str">
        <x:v>Property-relief exposure screen — three income ledgers</x:v>
      </x:c>
      <x:c r="F2" s="3" t="str">
        <x:v>Property-relief exposure screen — three income ledgers</x:v>
      </x:c>
    </x:row>
    <x:row r="3">
      <x:c r="B3" s="6" t="str">
        <x:v>Stay NJ and Senior Freeze use PAS-1 broad income; ANCHOR uses NJ-1040 line 29. Enter only the Roth amount countable under each measure. Maximums are not guaranteed benefits.</x:v>
      </x:c>
      <x:c r="C3" s="6" t="str">
        <x:v>Stay NJ and Senior Freeze use PAS-1 broad income; ANCHOR uses NJ-1040 line 29. Enter only the Roth amount countable under each measure. Maximums are not guaranteed benefits.</x:v>
      </x:c>
      <x:c r="D3" s="6" t="str">
        <x:v>Stay NJ and Senior Freeze use PAS-1 broad income; ANCHOR uses NJ-1040 line 29. Enter only the Roth amount countable under each measure. Maximums are not guaranteed benefits.</x:v>
      </x:c>
      <x:c r="E3" s="6" t="str">
        <x:v>Stay NJ and Senior Freeze use PAS-1 broad income; ANCHOR uses NJ-1040 line 29. Enter only the Roth amount countable under each measure. Maximums are not guaranteed benefits.</x:v>
      </x:c>
      <x:c r="F3" s="6" t="str">
        <x:v>Stay NJ and Senior Freeze use PAS-1 broad income; ANCHOR uses NJ-1040 line 29. Enter only the Roth amount countable under each measure. Maximums are not guaranteed benefits.</x:v>
      </x:c>
    </x:row>
    <x:row r="5">
      <x:c r="B5" s="19" t="str">
        <x:v>PAS-1 income before Roth amount</x:v>
      </x:c>
      <x:c r="C5" s="23" t="n">
        <x:v>99900</x:v>
      </x:c>
    </x:row>
    <x:row r="6">
      <x:c r="B6" s="19" t="str">
        <x:v>PAS-countable Roth amount, net of previously taxed basis</x:v>
      </x:c>
      <x:c r="C6" s="23" t="n">
        <x:v>200</x:v>
      </x:c>
    </x:row>
    <x:row r="7">
      <x:c r="B7" s="19" t="str">
        <x:v>NJ-1040 line 29 income before</x:v>
      </x:c>
      <x:c r="C7" s="23" t="n">
        <x:v>149900</x:v>
      </x:c>
    </x:row>
    <x:row r="8">
      <x:c r="B8" s="19" t="str">
        <x:v>Change in line 29 after conversion/exclusion</x:v>
      </x:c>
      <x:c r="C8" s="23" t="n">
        <x:v>25200</x:v>
      </x:c>
    </x:row>
    <x:row r="9">
      <x:c r="B9" s="19" t="str">
        <x:v>2024 Senior Freeze income</x:v>
      </x:c>
      <x:c r="C9" s="23" t="n">
        <x:v>160000</x:v>
      </x:c>
    </x:row>
    <x:row r="10">
      <x:c r="B10" s="19" t="str">
        <x:v>Occupancy</x:v>
      </x:c>
      <x:c r="C10" s="22" t="str">
        <x:v>Homeowner</x:v>
      </x:c>
    </x:row>
    <x:row r="11">
      <x:c r="B11" s="19" t="str">
        <x:v>Age 65+</x:v>
      </x:c>
      <x:c r="C11" s="22" t="str">
        <x:v>Yes</x:v>
      </x:c>
    </x:row>
    <x:row r="13">
      <x:c r="B13" s="11" t="str">
        <x:v>Calculated screen</x:v>
      </x:c>
      <x:c r="C13" s="11" t="str">
        <x:v>Value</x:v>
      </x:c>
    </x:row>
    <x:row r="14">
      <x:c r="B14" s="19" t="str">
        <x:v>PAS-1 income after</x:v>
      </x:c>
      <x:c r="C14" s="34" t="n">
        <x:f>C5+C6</x:f>
        <x:v>100100</x:v>
      </x:c>
    </x:row>
    <x:row r="15">
      <x:c r="B15" s="19" t="str">
        <x:v>Stay NJ published max before</x:v>
      </x:c>
      <x:c r="C15" s="34" t="n">
        <x:f>IF(C5&lt;=100000,6500,IF(C5&lt;=150000,5000,IF(C5&lt;=200000,4000,0)))</x:f>
        <x:v>6500</x:v>
      </x:c>
    </x:row>
    <x:row r="16">
      <x:c r="B16" s="19" t="str">
        <x:v>Stay NJ published max after</x:v>
      </x:c>
      <x:c r="C16" s="34" t="n">
        <x:f>IF(C14&lt;=100000,6500,IF(C14&lt;=150000,5000,IF(C14&lt;=200000,4000,0)))</x:f>
        <x:v>5000</x:v>
      </x:c>
    </x:row>
    <x:row r="17">
      <x:c r="B17" s="19" t="str">
        <x:v>Published-max change</x:v>
      </x:c>
      <x:c r="C17" s="34" t="n">
        <x:f>C16-C15</x:f>
        <x:v>-1500</x:v>
      </x:c>
    </x:row>
    <x:row r="18">
      <x:c r="B18" s="19" t="str">
        <x:v>Senior Freeze income test before</x:v>
      </x:c>
      <x:c r="C18" s="27" t="str">
        <x:f>IF(AND(C9&lt;=C25,C5&lt;=C24),"Passes income tests","Fails an income test")</x:f>
        <x:v>Passes income tests</x:v>
      </x:c>
    </x:row>
    <x:row r="19">
      <x:c r="B19" s="19" t="str">
        <x:v>Senior Freeze income test after</x:v>
      </x:c>
      <x:c r="C19" s="27" t="str">
        <x:f>IF(AND(C9&lt;=C25,C14&lt;=C24),"Passes income tests","Fails an income test")</x:f>
        <x:v>Passes income tests</x:v>
      </x:c>
    </x:row>
    <x:row r="20">
      <x:c r="B20" s="19" t="str">
        <x:v>NJ-1040 line 29 after</x:v>
      </x:c>
      <x:c r="C20" s="34" t="n">
        <x:f>C7+C8</x:f>
        <x:v>175100</x:v>
      </x:c>
    </x:row>
    <x:row r="21">
      <x:c r="B21" s="19" t="str">
        <x:v>ANCHOR stated benefit before</x:v>
      </x:c>
      <x:c r="C21" s="34" t="n">
        <x:f>IF(C10="Homeowner",IF(C7&lt;=150000,1500,IF(C7&lt;=250000,1000,0)),IF(C7&lt;=150000,IF(C11="Yes",700,450),0))</x:f>
        <x:v>1500</x:v>
      </x:c>
    </x:row>
    <x:row r="22">
      <x:c r="B22" s="19" t="str">
        <x:v>ANCHOR stated benefit after</x:v>
      </x:c>
      <x:c r="C22" s="34" t="n">
        <x:f>IF(C10="Homeowner",IF(C20&lt;=150000,1500,IF(C20&lt;=250000,1000,0)),IF(C20&lt;=150000,IF(C11="Yes",700,450),0))</x:f>
        <x:v>1000</x:v>
      </x:c>
    </x:row>
    <x:row r="23">
      <x:c r="B23" s="19" t="str">
        <x:v>ANCHOR change</x:v>
      </x:c>
      <x:c r="C23" s="34" t="n">
        <x:f>C22-C21</x:f>
        <x:v>-500</x:v>
      </x:c>
    </x:row>
    <x:row r="24">
      <x:c r="B24" s="19" t="str">
        <x:v>2025 Senior Freeze ceiling</x:v>
      </x:c>
      <x:c r="C24" s="34" t="n">
        <x:v>172475</x:v>
      </x:c>
    </x:row>
    <x:row r="25">
      <x:c r="B25" s="19" t="str">
        <x:v>2024 Senior Freeze ceiling</x:v>
      </x:c>
      <x:c r="C25" s="34" t="n">
        <x:v>168268</x:v>
      </x:c>
    </x:row>
    <x:row r="26">
      <x:c r="B26" s="19" t="str">
        <x:v>Current PAS-1 filing deadline</x:v>
      </x:c>
      <x:c r="C26" s="27" t="str">
        <x:v>2026-11-02</x:v>
      </x:c>
    </x:row>
    <x:row r="28">
      <x:c r="B28" s="11" t="str">
        <x:v>Boundary</x:v>
      </x:c>
      <x:c r="C28" s="11" t="str">
        <x:v>Stay NJ</x:v>
      </x:c>
      <x:c r="D28" s="11" t="str">
        <x:v>Senior Freeze</x:v>
      </x:c>
      <x:c r="E28" s="11" t="str">
        <x:v>ANCHOR</x:v>
      </x:c>
      <x:c r="F28" s="11" t="str">
        <x:v>Why the same Roth dollar differs</x:v>
      </x:c>
    </x:row>
    <x:row r="29">
      <x:c r="B29" s="14" t="str">
        <x:v>Income measure</x:v>
      </x:c>
      <x:c r="C29" s="14" t="str">
        <x:v>PAS-1 broad receipts</x:v>
      </x:c>
      <x:c r="D29" s="14" t="str">
        <x:v>PAS-1 broad receipts</x:v>
      </x:c>
      <x:c r="E29" s="14" t="str">
        <x:v>NJ-1040 line 29</x:v>
      </x:c>
      <x:c r="F29" s="14" t="str">
        <x:v>PAS-1 adds Roth distributions/rollovers net of previously taxed basis; line 29 follows the state return and retirement exclusion.</x:v>
      </x:c>
    </x:row>
    <x:row r="30">
      <x:c r="B30" s="14" t="str">
        <x:v>Current ceiling/tier</x:v>
      </x:c>
      <x:c r="C30" s="14" t="str">
        <x:v>$200,000; maxima $6,500/$5,000/$4,000</x:v>
      </x:c>
      <x:c r="D30" s="14" t="str">
        <x:v>$168,268 in 2024 and $172,475 in 2025</x:v>
      </x:c>
      <x:c r="E30" s="14" t="str">
        <x:v>Homeowner $1,500/$1,000 through $250,000; renter through $150,000</x:v>
      </x:c>
      <x:c r="F30" s="14" t="str">
        <x:v>Actual benefits also depend on age, tenure, occupancy, property tax and coordination.</x:v>
      </x:c>
    </x:row>
    <x:row r="31">
      <x:c r="B31" s="14" t="str">
        <x:v>Model scope</x:v>
      </x:c>
      <x:c r="C31" s="14" t="str">
        <x:v>Published maximum only</x:v>
      </x:c>
      <x:c r="D31" s="14" t="str">
        <x:v>Income test only</x:v>
      </x:c>
      <x:c r="E31" s="14" t="str">
        <x:v>Stated base benefit</x:v>
      </x:c>
      <x:c r="F31" s="14" t="str">
        <x:v>This screen does not determine final entitlement or repayment.</x:v>
      </x:c>
    </x:row>
  </x:sheetData>
  <x:mergeCells>
    <x:mergeCell ref="B2:F2"/>
    <x:mergeCell ref="B3:F3"/>
  </x:mergeCells>
  <x:dataValidations count="2">
    <x:dataValidation type="list" sqref="C10">
      <x:formula1>"Homeowner,Renter"</x:formula1>
    </x:dataValidation>
    <x:dataValidation type="list" sqref="C11">
      <x:formula1>"Yes,No"</x:formula1>
    </x:dataValidation>
  </x:dataValidations>
  <x:pageMargins left="0.7" right="0.7" top="0.75" bottom="0.75" header="0.3" footer="0.3"/>
  <x:legacyDrawing xmlns:r="http://schemas.openxmlformats.org/officeDocument/2006/relationships" r:id="Rf55f8855ea174ab5"/>
</x:worksheet>
</file>

<file path=xl/worksheets/sheet4.xml><?xml version="1.0" encoding="utf-8"?>
<x:worksheet xmlns:x="http://schemas.openxmlformats.org/spreadsheetml/2006/main">
  <x:sheetViews>
    <x:sheetView showGridLines="0" workbookViewId="0"/>
  </x:sheetViews>
  <x:sheetFormatPr defaultRowHeight="15"/>
  <x:cols>
    <x:col min="1" max="1" width="3" hidden="0" customWidth="1"/>
    <x:col min="2" max="2" width="44" hidden="0" customWidth="1"/>
    <x:col min="3" max="3" width="35" hidden="0" customWidth="1"/>
    <x:col min="4" max="4" width="3" hidden="0" customWidth="1"/>
    <x:col min="5" max="5" width="3" hidden="0" customWidth="1"/>
    <x:col min="6" max="6" width="22" hidden="0" customWidth="1"/>
    <x:col min="7" max="7" width="22" hidden="0" customWidth="1"/>
    <x:col min="8" max="8" width="22" hidden="0" customWidth="1"/>
    <x:col min="9" max="9" width="22" hidden="0" customWidth="1"/>
    <x:col min="10" max="10" width="22"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s>
  <x:sheetData>
    <x:row r="2" ht="26" customHeight="1">
      <x:c r="B2" s="3" t="str">
        <x:v>Inherited Roth — income tax, beneficiary class and waiver release</x:v>
      </x:c>
      <x:c r="C2" s="3" t="str">
        <x:v>Inherited Roth — income tax, beneficiary class and waiver release</x:v>
      </x:c>
      <x:c r="D2" s="3" t="str">
        <x:v>Inherited Roth — income tax, beneficiary class and waiver release</x:v>
      </x:c>
      <x:c r="E2" s="3" t="str">
        <x:v>Inherited Roth — income tax, beneficiary class and waiver release</x:v>
      </x:c>
      <x:c r="F2" s="3" t="str">
        <x:v>Inherited Roth — income tax, beneficiary class and waiver release</x:v>
      </x:c>
      <x:c r="G2" s="3" t="str">
        <x:v>Inherited Roth — income tax, beneficiary class and waiver release</x:v>
      </x:c>
      <x:c r="H2" s="3" t="str">
        <x:v>Inherited Roth — income tax, beneficiary class and waiver release</x:v>
      </x:c>
      <x:c r="I2" s="3" t="str">
        <x:v>Inherited Roth — income tax, beneficiary class and waiver release</x:v>
      </x:c>
      <x:c r="J2" s="3" t="str">
        <x:v>Inherited Roth — income tax, beneficiary class and waiver release</x:v>
      </x:c>
      <x:c r="K2" s="3" t="str">
        <x:v>Inherited Roth — income tax, beneficiary class and waiver release</x:v>
      </x:c>
      <x:c r="L2" s="3" t="str">
        <x:v>Inherited Roth — income tax, beneficiary class and waiver release</x:v>
      </x:c>
      <x:c r="M2" s="3" t="str">
        <x:v>Inherited Roth — income tax, beneficiary class and waiver release</x:v>
      </x:c>
      <x:c r="N2" s="3" t="str">
        <x:v>Inherited Roth — income tax, beneficiary class and waiver release</x:v>
      </x:c>
      <x:c r="O2" s="3" t="str">
        <x:v>Inherited Roth — income tax, beneficiary class and waiver release</x:v>
      </x:c>
      <x:c r="P2" s="3" t="str">
        <x:v>Inherited Roth — income tax, beneficiary class and waiver release</x:v>
      </x:c>
    </x:row>
    <x:row r="3">
      <x:c r="B3" s="6" t="str">
        <x:v>These are separate questions. A qualified inherited Roth can be NJ-income-tax-free while inheritance tax depends on the decedent and beneficiary. A retained waiver amount is security, not tax.</x:v>
      </x:c>
      <x:c r="C3" s="6" t="str">
        <x:v>These are separate questions. A qualified inherited Roth can be NJ-income-tax-free while inheritance tax depends on the decedent and beneficiary. A retained waiver amount is security, not tax.</x:v>
      </x:c>
      <x:c r="D3" s="6" t="str">
        <x:v>These are separate questions. A qualified inherited Roth can be NJ-income-tax-free while inheritance tax depends on the decedent and beneficiary. A retained waiver amount is security, not tax.</x:v>
      </x:c>
      <x:c r="E3" s="6" t="str">
        <x:v>These are separate questions. A qualified inherited Roth can be NJ-income-tax-free while inheritance tax depends on the decedent and beneficiary. A retained waiver amount is security, not tax.</x:v>
      </x:c>
      <x:c r="F3" s="6" t="str">
        <x:v>These are separate questions. A qualified inherited Roth can be NJ-income-tax-free while inheritance tax depends on the decedent and beneficiary. A retained waiver amount is security, not tax.</x:v>
      </x:c>
      <x:c r="G3" s="6" t="str">
        <x:v>These are separate questions. A qualified inherited Roth can be NJ-income-tax-free while inheritance tax depends on the decedent and beneficiary. A retained waiver amount is security, not tax.</x:v>
      </x:c>
      <x:c r="H3" s="6" t="str">
        <x:v>These are separate questions. A qualified inherited Roth can be NJ-income-tax-free while inheritance tax depends on the decedent and beneficiary. A retained waiver amount is security, not tax.</x:v>
      </x:c>
      <x:c r="I3" s="6" t="str">
        <x:v>These are separate questions. A qualified inherited Roth can be NJ-income-tax-free while inheritance tax depends on the decedent and beneficiary. A retained waiver amount is security, not tax.</x:v>
      </x:c>
      <x:c r="J3" s="6" t="str">
        <x:v>These are separate questions. A qualified inherited Roth can be NJ-income-tax-free while inheritance tax depends on the decedent and beneficiary. A retained waiver amount is security, not tax.</x:v>
      </x:c>
      <x:c r="K3" s="6" t="str">
        <x:v>These are separate questions. A qualified inherited Roth can be NJ-income-tax-free while inheritance tax depends on the decedent and beneficiary. A retained waiver amount is security, not tax.</x:v>
      </x:c>
      <x:c r="L3" s="6" t="str">
        <x:v>These are separate questions. A qualified inherited Roth can be NJ-income-tax-free while inheritance tax depends on the decedent and beneficiary. A retained waiver amount is security, not tax.</x:v>
      </x:c>
      <x:c r="M3" s="6" t="str">
        <x:v>These are separate questions. A qualified inherited Roth can be NJ-income-tax-free while inheritance tax depends on the decedent and beneficiary. A retained waiver amount is security, not tax.</x:v>
      </x:c>
      <x:c r="N3" s="6" t="str">
        <x:v>These are separate questions. A qualified inherited Roth can be NJ-income-tax-free while inheritance tax depends on the decedent and beneficiary. A retained waiver amount is security, not tax.</x:v>
      </x:c>
      <x:c r="O3" s="6" t="str">
        <x:v>These are separate questions. A qualified inherited Roth can be NJ-income-tax-free while inheritance tax depends on the decedent and beneficiary. A retained waiver amount is security, not tax.</x:v>
      </x:c>
      <x:c r="P3" s="6" t="str">
        <x:v>These are separate questions. A qualified inherited Roth can be NJ-income-tax-free while inheritance tax depends on the decedent and beneficiary. A retained waiver amount is security, not tax.</x:v>
      </x:c>
    </x:row>
    <x:row r="5">
      <x:c r="B5" s="19" t="str">
        <x:v>New Jersey resident decedent?</x:v>
      </x:c>
      <x:c r="C5" s="22" t="str">
        <x:v>Yes</x:v>
      </x:c>
      <x:c r="F5" s="11" t="str">
        <x:v>$100,000 share</x:v>
      </x:c>
      <x:c r="G5" s="11" t="str">
        <x:v>NJ inheritance tax</x:v>
      </x:c>
    </x:row>
    <x:row r="6">
      <x:c r="B6" s="19" t="str">
        <x:v>Beneficiary class</x:v>
      </x:c>
      <x:c r="C6" s="22" t="str">
        <x:v>C</x:v>
      </x:c>
      <x:c r="F6" s="14" t="str">
        <x:v>Adult child — Class A</x:v>
      </x:c>
      <x:c r="G6" s="30" t="n">
        <x:v>0</x:v>
      </x:c>
    </x:row>
    <x:row r="7">
      <x:c r="B7" s="19" t="str">
        <x:v>Beneficiary share</x:v>
      </x:c>
      <x:c r="C7" s="23" t="n">
        <x:v>100000</x:v>
      </x:c>
      <x:c r="F7" s="14" t="str">
        <x:v>Sibling — Class C</x:v>
      </x:c>
      <x:c r="G7" s="30" t="n">
        <x:v>8250</x:v>
      </x:c>
    </x:row>
    <x:row r="8">
      <x:c r="B8" s="19" t="str">
        <x:v>Roth five-year rule satisfied?</x:v>
      </x:c>
      <x:c r="C8" s="22" t="str">
        <x:v>Yes</x:v>
      </x:c>
      <x:c r="F8" s="14" t="str">
        <x:v>Friend — Class D</x:v>
      </x:c>
      <x:c r="G8" s="30" t="n">
        <x:v>15000</x:v>
      </x:c>
    </x:row>
    <x:row r="9">
      <x:c r="B9" s="19" t="str">
        <x:v>Date-of-death account value</x:v>
      </x:c>
      <x:c r="C9" s="23" t="n">
        <x:v>100000</x:v>
      </x:c>
      <x:c r="F9" s="14" t="str">
        <x:v>Qualifying charity — Class E</x:v>
      </x:c>
      <x:c r="G9" s="30" t="n">
        <x:v>0</x:v>
      </x:c>
    </x:row>
    <x:row r="10">
      <x:c r="B10" s="19" t="str">
        <x:v>Current account value</x:v>
      </x:c>
      <x:c r="C10" s="23" t="n">
        <x:v>200000</x:v>
      </x:c>
    </x:row>
    <x:row r="11">
      <x:c r="B11" s="19" t="str">
        <x:v>Release path</x:v>
      </x:c>
      <x:c r="C11" s="22" t="str">
        <x:v>Brokerage transfer out</x:v>
      </x:c>
    </x:row>
    <x:row r="13">
      <x:c r="B13" s="11" t="str">
        <x:v>Calculated result</x:v>
      </x:c>
      <x:c r="C13" s="11" t="str">
        <x:v>Value</x:v>
      </x:c>
    </x:row>
    <x:row r="14">
      <x:c r="B14" s="19" t="str">
        <x:v>NJ income-tax treatment</x:v>
      </x:c>
      <x:c r="C14" s="27" t="str">
        <x:f>IF(C8="Yes","Qualified distribution excluded from NJ income","Nonqualified distribution requires a separate basis/earnings calculation")</x:f>
        <x:v>Qualified distribution excluded from NJ income</x:v>
      </x:c>
    </x:row>
    <x:row r="15">
      <x:c r="B15" s="19" t="str">
        <x:v>NJ inheritance tax</x:v>
      </x:c>
      <x:c r="C15" s="34" t="n">
        <x:f>IF(C5&lt;&gt;"Yes",0,IF(OR(C6="A",C6="E"),0,IF(C6="C",IF(C7&lt;=25000,0,IF(C7&lt;=1100000,(C7-25000)*11%,IF(C7&lt;=1400000,118250+(C7-1100000)*13%,IF(C7&lt;=1700000,157250+(C7-1400000)*14%,199250+(C7-1700000)*16%)))),IF(C7&lt;500,0,IF(C7&lt;=700000,C7*15%,105000+(C7-700000)*16%)))))</x:f>
        <x:v>8250</x:v>
      </x:c>
    </x:row>
    <x:row r="16">
      <x:c r="B16" s="19" t="str">
        <x:v>Effective inheritance-tax rate</x:v>
      </x:c>
      <x:c r="C16" s="28" t="n">
        <x:f>IF(C7=0,0,C15/C7)</x:f>
        <x:v>0.0825</x:v>
      </x:c>
    </x:row>
    <x:row r="17">
      <x:c r="B17" s="19" t="str">
        <x:v>Amount movable/releasable under selected path</x:v>
      </x:c>
      <x:c r="C17" s="34" t="n">
        <x:f>IF(C11="Brokerage transfer out",MAX(0,C10-50%*C9),C10)</x:f>
        <x:v>150000</x:v>
      </x:c>
    </x:row>
    <x:row r="18">
      <x:c r="B18" s="19" t="str">
        <x:v>Amount retained as waiver security</x:v>
      </x:c>
      <x:c r="C18" s="34" t="n">
        <x:f>IF(C11="Brokerage transfer out",MIN(C10,50%*C9),0)</x:f>
        <x:v>50000</x:v>
      </x:c>
    </x:row>
    <x:row r="19">
      <x:c r="B19" s="19" t="str">
        <x:v>Release note</x:v>
      </x:c>
      <x:c r="C19" s="27" t="str">
        <x:f>IF(C11="Brokerage transfer out","General brokerage rule retains 50% of date-of-death value",IF(C11="Brokerage same institution","May retitle/transfer within the same institution while it retains control",IF(C11="Annuity","IRA in annuity form generally does not require the waiver","No waiver generally required for assets held by a nonresident custodian")))</x:f>
        <x:v>General brokerage rule retains 50% of date-of-death value</x:v>
      </x:c>
    </x:row>
    <x:row r="20">
      <x:c r="B20" s="19" t="str">
        <x:v>Return/payment due</x:v>
      </x:c>
      <x:c r="C20" s="27" t="str">
        <x:v>Eight months after death</x:v>
      </x:c>
    </x:row>
    <x:row r="21">
      <x:c r="B21" s="19" t="str">
        <x:v>Interest</x:v>
      </x:c>
      <x:c r="C21" s="27" t="str">
        <x:v>10% annually only on tax unpaid after the eight-month due date</x:v>
      </x:c>
    </x:row>
    <x:row r="24">
      <x:c r="F24" s="11" t="str">
        <x:v>Share</x:v>
      </x:c>
      <x:c r="G24" s="11" t="str">
        <x:v>Class A</x:v>
      </x:c>
      <x:c r="H24" s="11" t="str">
        <x:v>Class C sibling</x:v>
      </x:c>
      <x:c r="I24" s="11" t="str">
        <x:v>Class D friend</x:v>
      </x:c>
      <x:c r="J24" s="11" t="str">
        <x:v>Class E</x:v>
      </x:c>
    </x:row>
    <x:row r="25">
      <x:c r="F25" s="30" t="n">
        <x:v>100000</x:v>
      </x:c>
      <x:c r="G25" s="30" t="n">
        <x:v>0</x:v>
      </x:c>
      <x:c r="H25" s="30" t="n">
        <x:v>8250</x:v>
      </x:c>
      <x:c r="I25" s="30" t="n">
        <x:v>15000</x:v>
      </x:c>
      <x:c r="J25" s="14" t="n">
        <x:v>0</x:v>
      </x:c>
    </x:row>
    <x:row r="26">
      <x:c r="F26" s="30" t="n">
        <x:v>500000</x:v>
      </x:c>
      <x:c r="G26" s="30" t="n">
        <x:v>0</x:v>
      </x:c>
      <x:c r="H26" s="30" t="n">
        <x:v>52250</x:v>
      </x:c>
      <x:c r="I26" s="30" t="n">
        <x:v>75000</x:v>
      </x:c>
      <x:c r="J26" s="14" t="n">
        <x:v>0</x:v>
      </x:c>
    </x:row>
    <x:row r="27">
      <x:c r="F27" s="30" t="n">
        <x:v>1000000</x:v>
      </x:c>
      <x:c r="G27" s="30" t="n">
        <x:v>0</x:v>
      </x:c>
      <x:c r="H27" s="30" t="n">
        <x:v>107250</x:v>
      </x:c>
      <x:c r="I27" s="30" t="n">
        <x:v>153000</x:v>
      </x:c>
      <x:c r="J27" s="14" t="n">
        <x:v>0</x:v>
      </x:c>
    </x:row>
    <x:row r="28">
      <x:c r="F28" s="14" t="str">
        <x:v>Class D cliff</x:v>
      </x:c>
      <x:c r="G28" s="14" t="str">
        <x:v>$499 share: $0</x:v>
      </x:c>
      <x:c r="H28" s="14" t="str">
        <x:v>$500 share: n/a</x:v>
      </x:c>
      <x:c r="I28" s="14" t="str">
        <x:v>$500 share: $75 from the first dollar</x:v>
      </x:c>
      <x:c r="J28" s="14" t="str">
        <x:v>n/a</x:v>
      </x:c>
    </x:row>
  </x:sheetData>
  <x:mergeCells>
    <x:mergeCell ref="B2:P2"/>
    <x:mergeCell ref="B3:P3"/>
  </x:mergeCells>
  <x:dataValidations count="4">
    <x:dataValidation type="list" sqref="C5">
      <x:formula1>"Yes,No"</x:formula1>
    </x:dataValidation>
    <x:dataValidation type="list" sqref="C6">
      <x:formula1>"A,C,D,E"</x:formula1>
    </x:dataValidation>
    <x:dataValidation type="list" sqref="C8">
      <x:formula1>"Yes,No"</x:formula1>
    </x:dataValidation>
    <x:dataValidation type="list" sqref="C11">
      <x:formula1>"Brokerage transfer out,Brokerage same institution,Annuity,Nonresident custodian"</x:formula1>
    </x:dataValidation>
  </x:dataValidations>
  <x:pageMargins left="0.7" right="0.7" top="0.75" bottom="0.75" header="0.3" footer="0.3"/>
  <x:drawing xmlns:r="http://schemas.openxmlformats.org/officeDocument/2006/relationships" r:id="R81f8b2fcf11b4783"/>
  <x:legacyDrawing xmlns:r="http://schemas.openxmlformats.org/officeDocument/2006/relationships" r:id="R4f658546ecca4bbc"/>
</x:worksheet>
</file>

<file path=xl/worksheets/sheet5.xml><?xml version="1.0" encoding="utf-8"?>
<x:worksheet xmlns:x="http://schemas.openxmlformats.org/spreadsheetml/2006/main">
  <x:sheetViews>
    <x:sheetView showGridLines="0" workbookViewId="0"/>
  </x:sheetViews>
  <x:sheetFormatPr defaultRowHeight="15"/>
  <x:cols>
    <x:col min="1" max="1" width="3" hidden="0" customWidth="1"/>
    <x:col min="2" max="2" width="34" hidden="0" customWidth="1"/>
    <x:col min="3" max="3" width="19" hidden="0" customWidth="1"/>
    <x:col min="4" max="4" width="72" hidden="0" customWidth="1"/>
  </x:cols>
  <x:sheetData>
    <x:row r="2" ht="26" customHeight="1">
      <x:c r="B2" s="3" t="str">
        <x:v>New Jersey Roth planning dashboard</x:v>
      </x:c>
      <x:c r="C2" s="3" t="str">
        <x:v>New Jersey Roth planning dashboard</x:v>
      </x:c>
      <x:c r="D2" s="3" t="str">
        <x:v>New Jersey Roth planning dashboard</x:v>
      </x:c>
    </x:row>
    <x:row r="3">
      <x:c r="B3" s="6" t="str">
        <x:v>These fourteen workbook planning lenses supplement the page's reader-facing report card. Each row traces to the verified dataset.</x:v>
      </x:c>
      <x:c r="C3" s="6" t="str">
        <x:v>These fourteen workbook planning lenses supplement the page's reader-facing report card. Each row traces to the verified dataset.</x:v>
      </x:c>
      <x:c r="D3" s="6" t="str">
        <x:v>These fourteen workbook planning lenses supplement the page's reader-facing report card. Each row traces to the verified dataset.</x:v>
      </x:c>
    </x:row>
    <x:row r="5">
      <x:c r="B5" s="11" t="str">
        <x:v>Dimension</x:v>
      </x:c>
      <x:c r="C5" s="11" t="str">
        <x:v>Verdict</x:v>
      </x:c>
      <x:c r="D5" s="11" t="str">
        <x:v>New Jersey result</x:v>
      </x:c>
    </x:row>
    <x:row r="6">
      <x:c r="B6" s="14" t="str">
        <x:v>Conversion taxed?</x:v>
      </x:c>
      <x:c r="C6" s="35" t="str">
        <x:v>Caveat</x:v>
      </x:c>
      <x:c r="D6" s="14" t="str">
        <x:v>Generally the NJ-untaxed share after Worksheet C basis; a narrow exempt-obligation carveout can apply; graduated rates, not a flat 10.75%</x:v>
      </x:c>
    </x:row>
    <x:row r="7">
      <x:c r="B7" s="14" t="str">
        <x:v>NJ-only IRA basis</x:v>
      </x:c>
      <x:c r="C7" s="35" t="str">
        <x:v>Distinctive</x:v>
      </x:c>
      <x:c r="D7" s="14" t="str">
        <x:v>Direct traditional IRA contributions generally create state basis even when federal Form 8606 shows none</x:v>
      </x:c>
    </x:row>
    <x:row r="8">
      <x:c r="B8" s="14" t="str">
        <x:v>Retirement exclusion</x:v>
      </x:c>
      <x:c r="C8" s="35" t="str">
        <x:v>Cliff</x:v>
      </x:c>
      <x:c r="D8" s="14" t="str">
        <x:v>Age 62+/Social-Security-disabled and total income ≤$150,000; a $200 conversion can erase $25,000 in the controlled MFJ case</x:v>
      </x:c>
    </x:row>
    <x:row r="9">
      <x:c r="B9" s="14" t="str">
        <x:v>Qualified withdrawals</x:v>
      </x:c>
      <x:c r="C9" s="35" t="str">
        <x:v>Favorable</x:v>
      </x:c>
      <x:c r="D9" s="14" t="str">
        <x:v>Excluded from New Jersey gross income after the federal five-year and qualifying-event tests</x:v>
      </x:c>
    </x:row>
    <x:row r="10">
      <x:c r="B10" s="14" t="str">
        <x:v>Contribution-side treatment</x:v>
      </x:c>
      <x:c r="C10" s="35" t="str">
        <x:v>Caveat</x:v>
      </x:c>
      <x:c r="D10" s="14" t="str">
        <x:v>401(k) contributions receive a special NJ wage exclusion; direct IRA and employee 403(b)/457 contributions generally do not; designated-Roth 401(k) split unresolved</x:v>
      </x:c>
    </x:row>
    <x:row r="11">
      <x:c r="B11" s="14" t="str">
        <x:v>Social Security</x:v>
      </x:c>
      <x:c r="C11" s="35" t="str">
        <x:v>Favorable</x:v>
      </x:c>
      <x:c r="D11" s="14" t="str">
        <x:v>Excluded from New Jersey gross income</x:v>
      </x:c>
    </x:row>
    <x:row r="12">
      <x:c r="B12" s="14" t="str">
        <x:v>Property-relief cliffs</x:v>
      </x:c>
      <x:c r="C12" s="35" t="str">
        <x:v>High risk</x:v>
      </x:c>
      <x:c r="D12" s="14" t="str">
        <x:v>PAS-1 counts Roth nonbasis under a broader measure; ANCHOR uses line 29; three different thresholds</x:v>
      </x:c>
    </x:row>
    <x:row r="13">
      <x:c r="B13" s="14" t="str">
        <x:v>RetireReady</x:v>
      </x:c>
      <x:c r="C13" s="35" t="str">
        <x:v>Caveat</x:v>
      </x:c>
      <x:c r="D13" s="14" t="str">
        <x:v>3% Roth default with escalation; saver—not program—must police MAGI and outside-IRA limits</x:v>
      </x:c>
    </x:row>
    <x:row r="14">
      <x:c r="B14" s="14" t="str">
        <x:v>529-to-Roth conformity</x:v>
      </x:c>
      <x:c r="C14" s="35" t="str">
        <x:v>Unfavorable</x:v>
      </x:c>
      <x:c r="D14" s="14" t="str">
        <x:v>Current NJBEST rollover is nonqualified for New Jersey; S3874/A3831 pending</x:v>
      </x:c>
    </x:row>
    <x:row r="15">
      <x:c r="B15" s="14" t="str">
        <x:v>Creditor protection — owner</x:v>
      </x:c>
      <x:c r="C15" s="35" t="str">
        <x:v>Favorable</x:v>
      </x:c>
      <x:c r="D15" s="14" t="str">
        <x:v>Broad uncapped N.J.S.A. 25:2-1(b) shield, subject to enumerated transfer/support/QDRO/punitive-damages exceptions</x:v>
      </x:c>
    </x:row>
    <x:row r="16">
      <x:c r="B16" s="14" t="str">
        <x:v>Creditor protection — inherited</x:v>
      </x:c>
      <x:c r="C16" s="35" t="str">
        <x:v>Unsettled</x:v>
      </x:c>
      <x:c r="D16" s="14" t="str">
        <x:v>Two D.N.J. bankruptcy decisions protect inherited IRAs; no controlling appellate inherited-Roth holding located</x:v>
      </x:c>
    </x:row>
    <x:row r="17">
      <x:c r="B17" s="14" t="str">
        <x:v>Estate tax</x:v>
      </x:c>
      <x:c r="C17" s="35" t="str">
        <x:v>Favorable</x:v>
      </x:c>
      <x:c r="D17" s="14" t="str">
        <x:v>No New Jersey estate tax for deaths on or after 2018</x:v>
      </x:c>
    </x:row>
    <x:row r="18">
      <x:c r="B18" s="14" t="str">
        <x:v>Inheritance tax</x:v>
      </x:c>
      <x:c r="C18" s="35" t="str">
        <x:v>Beneficiary-specific</x:v>
      </x:c>
      <x:c r="D18" s="14" t="str">
        <x:v>Class A/E exempt; Class C/D can owe tax per beneficiary even when a qualified Roth distribution is income-tax-free</x:v>
      </x:c>
    </x:row>
    <x:row r="19">
      <x:c r="B19" s="14" t="str">
        <x:v>Residency exit</x:v>
      </x:c>
      <x:c r="C19" s="35" t="str">
        <x:v>Caveat</x:v>
      </x:c>
      <x:c r="D19" s="14" t="str">
        <x:v>A bona fide nonresident conversion can be outside NJ under state law and 4 U.S.C. §114; move-year resident income remains</x:v>
      </x:c>
    </x:row>
  </x:sheetData>
  <x:mergeCells>
    <x:mergeCell ref="B2:D2"/>
    <x:mergeCell ref="B3:D3"/>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 hidden="0" customWidth="1"/>
    <x:col min="2" max="2" width="18" hidden="0" customWidth="1"/>
    <x:col min="3" max="3" width="34" hidden="0" customWidth="1"/>
    <x:col min="4" max="4" width="44" hidden="0" customWidth="1"/>
    <x:col min="5" max="5" width="22" hidden="0" customWidth="1"/>
    <x:col min="6" max="6" width="54" hidden="0" customWidth="1"/>
  </x:cols>
  <x:sheetData>
    <x:row r="2" ht="26" customHeight="1">
      <x:c r="B2" s="3" t="str">
        <x:v>State-series comparison — headline only</x:v>
      </x:c>
      <x:c r="C2" s="3" t="str">
        <x:v>State-series comparison — headline only</x:v>
      </x:c>
      <x:c r="D2" s="3" t="str">
        <x:v>State-series comparison — headline only</x:v>
      </x:c>
      <x:c r="E2" s="3" t="str">
        <x:v>State-series comparison — headline only</x:v>
      </x:c>
      <x:c r="F2" s="3" t="str">
        <x:v>State-series comparison — headline only</x:v>
      </x:c>
    </x:row>
    <x:row r="3">
      <x:c r="B3" s="6" t="str">
        <x:v>Use the linked guide for the actual rule, dates, local layers and eligibility. This table is an orientation index, not a substitute for each state dataset.</x:v>
      </x:c>
      <x:c r="C3" s="6" t="str">
        <x:v>Use the linked guide for the actual rule, dates, local layers and eligibility. This table is an orientation index, not a substitute for each state dataset.</x:v>
      </x:c>
      <x:c r="D3" s="6" t="str">
        <x:v>Use the linked guide for the actual rule, dates, local layers and eligibility. This table is an orientation index, not a substitute for each state dataset.</x:v>
      </x:c>
      <x:c r="E3" s="6" t="str">
        <x:v>Use the linked guide for the actual rule, dates, local layers and eligibility. This table is an orientation index, not a substitute for each state dataset.</x:v>
      </x:c>
      <x:c r="F3" s="6" t="str">
        <x:v>Use the linked guide for the actual rule, dates, local layers and eligibility. This table is an orientation index, not a substitute for each state dataset.</x:v>
      </x:c>
    </x:row>
    <x:row r="5">
      <x:c r="B5" s="11" t="str">
        <x:v>State</x:v>
      </x:c>
      <x:c r="C5" s="11" t="str">
        <x:v>Conversion headline</x:v>
      </x:c>
      <x:c r="D5" s="11" t="str">
        <x:v>State-specific wrinkle</x:v>
      </x:c>
      <x:c r="E5" s="11" t="str">
        <x:v>Qualified Roth</x:v>
      </x:c>
      <x:c r="F5" s="11" t="str">
        <x:v>Guide URL</x:v>
      </x:c>
    </x:row>
    <x:row r="6">
      <x:c r="B6" s="14" t="str">
        <x:v>New York</x:v>
      </x:c>
      <x:c r="C6" s="14" t="str">
        <x:v>Graduated state tax</x:v>
      </x:c>
      <x:c r="D6" s="14" t="str">
        <x:v>NYC/Yonkers and move timing can add layers</x:v>
      </x:c>
      <x:c r="E6" s="14" t="str">
        <x:v>Excluded</x:v>
      </x:c>
      <x:c r="F6" s="14" t="str">
        <x:v>https://www.rothirahub.com/roth-ira-new-york/</x:v>
      </x:c>
    </x:row>
    <x:row r="7">
      <x:c r="B7" s="14" t="str">
        <x:v>California</x:v>
      </x:c>
      <x:c r="C7" s="14" t="str">
        <x:v>Taxed; high graduated rates</x:v>
      </x:c>
      <x:c r="D7" s="14" t="str">
        <x:v>2.5% state early-distribution tax and 529 nonconformity</x:v>
      </x:c>
      <x:c r="E7" s="14" t="str">
        <x:v>Excluded</x:v>
      </x:c>
      <x:c r="F7" s="14" t="str">
        <x:v>https://www.rothirahub.com/roth-ira-california/</x:v>
      </x:c>
    </x:row>
    <x:row r="8">
      <x:c r="B8" s="14" t="str">
        <x:v>Florida</x:v>
      </x:c>
      <x:c r="C8" s="14" t="str">
        <x:v>No individual income tax</x:v>
      </x:c>
      <x:c r="D8" s="14" t="str">
        <x:v>Residency and creditor/death rules dominate</x:v>
      </x:c>
      <x:c r="E8" s="14" t="str">
        <x:v>No state income tax</x:v>
      </x:c>
      <x:c r="F8" s="14" t="str">
        <x:v>https://www.rothirahub.com/roth-ira-florida/</x:v>
      </x:c>
    </x:row>
    <x:row r="9">
      <x:c r="B9" s="14" t="str">
        <x:v>Texas</x:v>
      </x:c>
      <x:c r="C9" s="14" t="str">
        <x:v>No individual income tax</x:v>
      </x:c>
      <x:c r="D9" s="14" t="str">
        <x:v>State constitutional/property and protection rules dominate</x:v>
      </x:c>
      <x:c r="E9" s="14" t="str">
        <x:v>No state income tax</x:v>
      </x:c>
      <x:c r="F9" s="14" t="str">
        <x:v>https://www.rothirahub.com/roth-ira-texas/</x:v>
      </x:c>
    </x:row>
    <x:row r="10">
      <x:c r="B10" s="14" t="str">
        <x:v>Pennsylvania</x:v>
      </x:c>
      <x:c r="C10" s="14" t="str">
        <x:v>Fully rolled traditional-to-Roth conversion is not taxed</x:v>
      </x:c>
      <x:c r="D10" s="14" t="str">
        <x:v>Cost-recovery rules apply elsewhere</x:v>
      </x:c>
      <x:c r="E10" s="14" t="str">
        <x:v>Excluded when qualified</x:v>
      </x:c>
      <x:c r="F10" s="14" t="str">
        <x:v>https://www.rothirahub.com/roth-ira-pennsylvania/</x:v>
      </x:c>
    </x:row>
    <x:row r="11">
      <x:c r="B11" s="14" t="str">
        <x:v>Illinois</x:v>
      </x:c>
      <x:c r="C11" s="14" t="str">
        <x:v>Retirement income excluded</x:v>
      </x:c>
      <x:c r="D11" s="14" t="str">
        <x:v>State auto-IRA and benefit cliffs remain</x:v>
      </x:c>
      <x:c r="E11" s="14" t="str">
        <x:v>Excluded</x:v>
      </x:c>
      <x:c r="F11" s="14" t="str">
        <x:v>https://www.rothirahub.com/roth-ira-illinois/</x:v>
      </x:c>
    </x:row>
    <x:row r="12">
      <x:c r="B12" s="14" t="str">
        <x:v>Georgia</x:v>
      </x:c>
      <x:c r="C12" s="14" t="str">
        <x:v>4.99% in 2026 before exclusions</x:v>
      </x:c>
      <x:c r="D12" s="14" t="str">
        <x:v>Age-62/65 retirement exclusions can reduce the state cost</x:v>
      </x:c>
      <x:c r="E12" s="14" t="str">
        <x:v>Excluded</x:v>
      </x:c>
      <x:c r="F12" s="14" t="str">
        <x:v>https://www.rothirahub.com/roth-ira-georgia/</x:v>
      </x:c>
    </x:row>
    <x:row r="13">
      <x:c r="B13" s="14" t="str">
        <x:v>Ohio</x:v>
      </x:c>
      <x:c r="C13" s="14" t="str">
        <x:v>2.75% in 2026</x:v>
      </x:c>
      <x:c r="D13" s="14" t="str">
        <x:v>Traditional-base school districts can add 0–2%</x:v>
      </x:c>
      <x:c r="E13" s="14" t="str">
        <x:v>Excluded</x:v>
      </x:c>
      <x:c r="F13" s="14" t="str">
        <x:v>https://www.rothirahub.com/roth-ira-ohio/</x:v>
      </x:c>
    </x:row>
    <x:row r="14">
      <x:c r="B14" s="14" t="str">
        <x:v>North Carolina</x:v>
      </x:c>
      <x:c r="C14" s="14" t="str">
        <x:v>3.99% in 2026</x:v>
      </x:c>
      <x:c r="D14" s="14" t="str">
        <x:v>Bailey-source treatment and fixed future rate cuts</x:v>
      </x:c>
      <x:c r="E14" s="14" t="str">
        <x:v>Excluded</x:v>
      </x:c>
      <x:c r="F14" s="14" t="str">
        <x:v>https://www.rothirahub.com/roth-ira-north-carolina/</x:v>
      </x:c>
    </x:row>
    <x:row r="15">
      <x:c r="B15" s="14" t="str">
        <x:v>Michigan</x:v>
      </x:c>
      <x:c r="C15" s="14" t="str">
        <x:v>4.25% before retirement subtraction</x:v>
      </x:c>
      <x:c r="D15" s="14" t="str">
        <x:v>Age 59½ can switch the state and city result</x:v>
      </x:c>
      <x:c r="E15" s="14" t="str">
        <x:v>Excluded</x:v>
      </x:c>
      <x:c r="F15" s="14" t="str">
        <x:v>https://www.rothirahub.com/roth-ira-michigan/</x:v>
      </x:c>
    </x:row>
    <x:row r="16">
      <x:c r="B16" s="14" t="str">
        <x:v>New Jersey</x:v>
      </x:c>
      <x:c r="C16" s="14" t="str">
        <x:v>State basis + graduated rates</x:v>
      </x:c>
      <x:c r="D16" s="14" t="str">
        <x:v>$150,000 exclusion cliff and separate PAS/inheritance ledgers</x:v>
      </x:c>
      <x:c r="E16" s="14" t="str">
        <x:v>Excluded when qualified</x:v>
      </x:c>
      <x:c r="F16" s="14" t="str">
        <x:v>https://www.rothirahub.com/roth-ira-new-jersey/</x:v>
      </x:c>
    </x:row>
  </x:sheetData>
  <x:mergeCells>
    <x:mergeCell ref="B2:F2"/>
    <x:mergeCell ref="B3:F3"/>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 hidden="0" customWidth="1"/>
    <x:col min="2" max="2" width="18" hidden="0" customWidth="1"/>
    <x:col min="3" max="3" width="38" hidden="0" customWidth="1"/>
    <x:col min="4" max="4" width="56" hidden="0" customWidth="1"/>
    <x:col min="5" max="5" width="56" hidden="0" customWidth="1"/>
    <x:col min="6" max="6" width="40" hidden="0" customWidth="1"/>
    <x:col min="7" max="7" width="52" hidden="0" customWidth="1"/>
    <x:col min="8" max="8" width="56" hidden="0" customWidth="1"/>
    <x:col min="9" max="9" width="15" hidden="0" customWidth="1"/>
    <x:col min="10" max="10" width="15" hidden="0" customWidth="1"/>
    <x:col min="11" max="11" width="15" hidden="0" customWidth="1"/>
  </x:cols>
  <x:sheetData>
    <x:row r="2" ht="26" customHeight="1">
      <x:c r="B2" s="3" t="str">
        <x:v>All 103 publishable New Jersey facts</x:v>
      </x:c>
      <x:c r="C2" s="3" t="str">
        <x:v>All 103 publishable New Jersey facts</x:v>
      </x:c>
      <x:c r="D2" s="3" t="str">
        <x:v>All 103 publishable New Jersey facts</x:v>
      </x:c>
      <x:c r="E2" s="3" t="str">
        <x:v>All 103 publishable New Jersey facts</x:v>
      </x:c>
      <x:c r="F2" s="3" t="str">
        <x:v>All 103 publishable New Jersey facts</x:v>
      </x:c>
      <x:c r="G2" s="3" t="str">
        <x:v>All 103 publishable New Jersey facts</x:v>
      </x:c>
      <x:c r="H2" s="3" t="str">
        <x:v>All 103 publishable New Jersey facts</x:v>
      </x:c>
      <x:c r="I2" s="3" t="str">
        <x:v>All 103 publishable New Jersey facts</x:v>
      </x:c>
      <x:c r="J2" s="3" t="str">
        <x:v>All 103 publishable New Jersey facts</x:v>
      </x:c>
      <x:c r="K2" s="3" t="str">
        <x:v>All 103 publishable New Jersey facts</x:v>
      </x:c>
    </x:row>
    <x:row r="3">
      <x:c r="B3" s="6" t="str">
        <x:v>Unverifiable cells are excluded. Corrected rows show the independently verified publication value/detail while preserving the verdict and audit note.</x:v>
      </x:c>
      <x:c r="C3" s="6" t="str">
        <x:v>Unverifiable cells are excluded. Corrected rows show the independently verified publication value/detail while preserving the verdict and audit note.</x:v>
      </x:c>
      <x:c r="D3" s="6" t="str">
        <x:v>Unverifiable cells are excluded. Corrected rows show the independently verified publication value/detail while preserving the verdict and audit note.</x:v>
      </x:c>
      <x:c r="E3" s="6" t="str">
        <x:v>Unverifiable cells are excluded. Corrected rows show the independently verified publication value/detail while preserving the verdict and audit note.</x:v>
      </x:c>
      <x:c r="F3" s="6" t="str">
        <x:v>Unverifiable cells are excluded. Corrected rows show the independently verified publication value/detail while preserving the verdict and audit note.</x:v>
      </x:c>
      <x:c r="G3" s="6" t="str">
        <x:v>Unverifiable cells are excluded. Corrected rows show the independently verified publication value/detail while preserving the verdict and audit note.</x:v>
      </x:c>
      <x:c r="H3" s="6" t="str">
        <x:v>Unverifiable cells are excluded. Corrected rows show the independently verified publication value/detail while preserving the verdict and audit note.</x:v>
      </x:c>
      <x:c r="I3" s="6" t="str">
        <x:v>Unverifiable cells are excluded. Corrected rows show the independently verified publication value/detail while preserving the verdict and audit note.</x:v>
      </x:c>
      <x:c r="J3" s="6" t="str">
        <x:v>Unverifiable cells are excluded. Corrected rows show the independently verified publication value/detail while preserving the verdict and audit note.</x:v>
      </x:c>
      <x:c r="K3" s="6" t="str">
        <x:v>Unverifiable cells are excluded. Corrected rows show the independently verified publication value/detail while preserving the verdict and audit note.</x:v>
      </x:c>
    </x:row>
    <x:row r="4">
      <x:c r="B4" s="11" t="str">
        <x:v>Domain</x:v>
      </x:c>
      <x:c r="C4" s="11" t="str">
        <x:v>Topic</x:v>
      </x:c>
      <x:c r="D4" s="11" t="str">
        <x:v>Value</x:v>
      </x:c>
      <x:c r="E4" s="11" t="str">
        <x:v>Detail</x:v>
      </x:c>
      <x:c r="F4" s="11" t="str">
        <x:v>Authority</x:v>
      </x:c>
      <x:c r="G4" s="11" t="str">
        <x:v>Source URL</x:v>
      </x:c>
      <x:c r="H4" s="11" t="str">
        <x:v>Source quote</x:v>
      </x:c>
      <x:c r="I4" s="11" t="str">
        <x:v>Confidence</x:v>
      </x:c>
      <x:c r="J4" s="11" t="str">
        <x:v>Verdict</x:v>
      </x:c>
      <x:c r="K4" s="11" t="str">
        <x:v>As of</x:v>
      </x:c>
    </x:row>
    <x:row r="5">
      <x:c r="B5" s="36" t="str">
        <x:v>conversion-tax</x:v>
      </x:c>
      <x:c r="C5" s="36" t="str">
        <x:v>state-tax-base-mechanics</x:v>
      </x:c>
      <x:c r="D5" s="36" t="str">
        <x:v>New Jersey is not a federal-AGI conformity state; a Roth conversion must be computed under New Jersey's own defined income categories and IRA-basis rules.</x:v>
      </x:c>
      <x:c r="E5" s="36" t="str">
        <x:v>Do not model a New Jersey conversion by simply copying federal taxable income. The Gross Income Tax has enumerated categories and deductions. Treasury separately directs taxpayers to report the New Jersey-taxable conversion amount as pension/annuity/IRA income on Form NJ-1040 line 20a and the New Jersey-excludable amount on line 20b. Federal and New Jersey taxable conversion amounts can therefore differ materially.</x:v>
      </x:c>
      <x:c r="F5" s="36" t="str">
        <x:v>New Jersey Division of Taxation OBBBA guidance; GIT-1&amp;2 (January 2026)</x:v>
      </x:c>
      <x:c r="G5" s="36" t="str">
        <x:v>https://www.nj.gov/treasury/taxation/individuals/obbba.shtml</x:v>
      </x:c>
      <x:c r="H5" s="36" t="str">
        <x:v>the New Jersey Gross Income Tax (GIT) has defined categories of income and deductions and is not computed based on federal adjusted gross income.</x:v>
      </x:c>
      <x:c r="I5" s="36" t="str">
        <x:v>high</x:v>
      </x:c>
      <x:c r="J5" s="36" t="str">
        <x:v>confirmed</x:v>
      </x:c>
      <x:c r="K5" s="36" t="str">
        <x:v>2026-08-13</x:v>
      </x:c>
    </x:row>
    <x:row r="6">
      <x:c r="B6" s="36" t="str">
        <x:v>conversion-tax</x:v>
      </x:c>
      <x:c r="C6" s="36" t="str">
        <x:v>taxes-qualified-withdrawals</x:v>
      </x:c>
      <x:c r="D6" s="36" t="str">
        <x:v>No — a federally qualified Roth IRA distribution is excluded from New Jersey income and is not reported anywhere on the New Jersey return.</x:v>
      </x:c>
      <x:c r="E6" s="36" t="str">
        <x:v>New Jersey conforms to the federal qualification treatment for Roth distributions. The distribution must satisfy the federal five-tax-year rule and one of the qualifying events (59½, death, disability, or qualified first-time-homebuyer distribution). New Jersey does not add a separate state qualification test.</x:v>
      </x:c>
      <x:c r="F6" s="36" t="str">
        <x:v>New Jersey Division of Taxation, Roth IRAs; GIT-1&amp;2 (January 2026); IRC §408A(d)</x:v>
      </x:c>
      <x:c r="G6" s="36" t="str">
        <x:v>https://www.nj.gov/treasury/taxation/rothira.shtml</x:v>
      </x:c>
      <x:c r="H6" s="36" t="str">
        <x:v>A qualified distribution from a Roth IRA is excludable from income and should not be reported anywhere on the New Jersey tax return.</x:v>
      </x:c>
      <x:c r="I6" s="36" t="str">
        <x:v>high</x:v>
      </x:c>
      <x:c r="J6" s="36" t="str">
        <x:v>confirmed</x:v>
      </x:c>
      <x:c r="K6" s="36" t="str">
        <x:v>2026-08-13</x:v>
      </x:c>
    </x:row>
    <x:row r="7">
      <x:c r="B7" s="36" t="str">
        <x:v>conversion-tax</x:v>
      </x:c>
      <x:c r="C7" s="36" t="str">
        <x:v>conversion-state-taxation</x:v>
      </x:c>
      <x:c r="D7" s="36" t="str">
        <x:v>A traditional-IRA-to-Roth conversion is taxable in the conversion year only to the extent the converted amount had not previously been taxed by New Jersey.</x:v>
      </x:c>
      <x:c r="E7" s="36" t="str">
        <x:v>The New Jersey taxable amount is the amount that would have been taxable had it been withdrawn from the traditional IRA. Residents report the taxable portion on NJ-1040 line 20a and the excludable, previously taxed portion on line 20b. There is no New Jersey conversion spread or income averaging. A conversion can still be reduced by the pension exclusion if the separate eligibility rules are met.</x:v>
      </x:c>
      <x:c r="F7" s="36" t="str">
        <x:v>N.J.S.A. 54A:5-1(j); New Jersey Division of Taxation, Roth IRAs; GIT-1&amp;2 (January 2026)</x:v>
      </x:c>
      <x:c r="G7" s="36" t="str">
        <x:v>https://www.nj.gov/treasury/taxation/rothira.shtml</x:v>
      </x:c>
      <x:c r="H7" s="36" t="str">
        <x:v>any amounts you roll over from a traditional IRA to a Roth IRA that were not previously taxed by New Jersey must be included as income on your New Jersey return the year they are withdrawn from the traditional IRA.</x:v>
      </x:c>
      <x:c r="I7" s="36" t="str">
        <x:v>high</x:v>
      </x:c>
      <x:c r="J7" s="36" t="str">
        <x:v>confirmed</x:v>
      </x:c>
      <x:c r="K7" s="36" t="str">
        <x:v>2026-08-13</x:v>
      </x:c>
    </x:row>
    <x:row r="8">
      <x:c r="B8" s="36" t="str">
        <x:v>conversion-tax</x:v>
      </x:c>
      <x:c r="C8" s="36" t="str">
        <x:v>new-jersey-ira-basis</x:v>
      </x:c>
      <x:c r="D8" s="36" t="str">
        <x:v>Direct traditional IRA contributions generally create New Jersey basis because New Jersey allows no IRA-contribution deduction and taxes the contributions when made.</x:v>
      </x:c>
      <x:c r="E8" s="36" t="str">
        <x:v>The federal Form 8606 basis is not a substitute for New Jersey records. A federally deductible traditional IRA contribution can still be previously taxed New Jersey principal. Earnings and pre-tax plan rollovers generally are not New Jersey basis. Taxpayers need cumulative contribution and recovery records to avoid paying New Jersey tax twice.</x:v>
      </x:c>
      <x:c r="F8" s="36" t="str">
        <x:v>New Jersey Gross Income Tax Act; GIT-1&amp;2 (January 2026)</x:v>
      </x:c>
      <x:c r="G8" s="36" t="str">
        <x:v>https://nj.gov/treasury/taxation/pdf/pubs/tgi-ee/git1%262.pdf</x:v>
      </x:c>
      <x:c r="H8" s="36" t="str">
        <x:v>The New Jersey Gross Income Tax Act does not contain provisions similar to the Internal Revenue Code that allow an individual to deduct contributions to an IRA.</x:v>
      </x:c>
      <x:c r="I8" s="36" t="str">
        <x:v>high</x:v>
      </x:c>
      <x:c r="J8" s="36" t="str">
        <x:v>confirmed</x:v>
      </x:c>
      <x:c r="K8" s="36" t="str">
        <x:v>2026-08-13</x:v>
      </x:c>
    </x:row>
    <x:row r="9">
      <x:c r="B9" s="36" t="str">
        <x:v>conversion-tax</x:v>
      </x:c>
      <x:c r="C9" s="36" t="str">
        <x:v>worksheet-c-pro-rata-recovery</x:v>
      </x:c>
      <x:c r="D9" s="36" t="str">
        <x:v>Partial conversions recover New Jersey basis pro rata under Worksheet C: (total value minus unrecovered previously taxed contributions) divided by total value, multiplied by total taxable-year IRA distributions including the conversion.</x:v>
      </x:c>
      <x:c r="E9" s="36" t="str">
        <x:v>For Worksheet C, total value is the IRA's December 31 value, including contributions made for that tax year from January 1 through April 15 of the following year, plus total distributions during the tax year; tax-free rollovers are excluded from the distribution line. Subtract unrecovered previously taxed contributions, divide by total value, and multiply by the year's distributions. The excludable portion is the balance. A taxpayer may use separate worksheets or combine several IRAs, and retains rather than files the worksheet.</x:v>
      </x:c>
      <x:c r="F9" s="36" t="str">
        <x:v>GIT-1&amp;2, Worksheet C (January 2026); 2025 NJ-1040 instructions</x:v>
      </x:c>
      <x:c r="G9" s="36" t="str">
        <x:v>https://nj.gov/treasury/taxation/pdf/pubs/tgi-ee/git1%262.pdf</x:v>
      </x:c>
      <x:c r="H9" s="36" t="str">
        <x:v>Taxable Portion means the Total Value minus previously taxed contributions.</x:v>
      </x:c>
      <x:c r="I9" s="36" t="str">
        <x:v>high</x:v>
      </x:c>
      <x:c r="J9" s="36" t="str">
        <x:v>corrected</x:v>
      </x:c>
      <x:c r="K9" s="36" t="str">
        <x:v>2026-08-13</x:v>
      </x:c>
    </x:row>
    <x:row r="10">
      <x:c r="B10" s="36" t="str">
        <x:v>conversion-tax</x:v>
      </x:c>
      <x:c r="C10" s="36" t="str">
        <x:v>worked-example-partial-conversion-basis</x:v>
      </x:c>
      <x:c r="D10" s="36" t="str">
        <x:v>PAGE-DEFINING EXAMPLE: a $40,000 conversion from a $100,000 IRA with $30,000 of unrecovered New Jersey basis produces $28,000 of New Jersey taxable conversion income and $12,000 excludable principal.</x:v>
      </x:c>
      <x:c r="E10" s="36" t="str">
        <x:v>Hypothetical facts: $60,000 remains on December 31 after a $40,000 conversion, so Worksheet C total value is $60,000 + $40,000 = $100,000. Unrecovered previously taxed contributions are $30,000. Taxable portion is $100,000 - $30,000 = $70,000; taxable ratio is $70,000 ÷ $100,000 = 0.70; New Jersey taxable conversion is 0.70 × $40,000 = $28,000; excludable amount is $40,000 - $28,000 = $12,000. Remaining unrecovered basis is $18,000. All arithmetic was independently recomputed.</x:v>
      </x:c>
      <x:c r="F10" s="36" t="str">
        <x:v>GIT-1&amp;2, Worksheet C (January 2026)</x:v>
      </x:c>
      <x:c r="G10" s="36" t="str">
        <x:v>https://nj.gov/treasury/taxation/pdf/pubs/tgi-ee/git1%262.pdf</x:v>
      </x:c>
      <x:c r="H10" s="36" t="str">
        <x:v>Taxable Portion × Distribution = Taxable Amount</x:v>
      </x:c>
      <x:c r="I10" s="36" t="str">
        <x:v>high</x:v>
      </x:c>
      <x:c r="J10" s="36" t="str">
        <x:v>confirmed</x:v>
      </x:c>
      <x:c r="K10" s="36" t="str">
        <x:v>2026-08-13</x:v>
      </x:c>
    </x:row>
    <x:row r="11">
      <x:c r="B11" s="36" t="str">
        <x:v>conversion-tax</x:v>
      </x:c>
      <x:c r="C11" s="36" t="str">
        <x:v>pre-tax-plan-rollover-basis</x:v>
      </x:c>
      <x:c r="D11" s="36" t="str">
        <x:v>A 401(k) amount rolled tax-free to a traditional IRA generally remains untaxed New Jersey money and becomes taxable when later converted to Roth, including both principal and earnings.</x:v>
      </x:c>
      <x:c r="E11" s="36" t="str">
        <x:v>A direct 401(k)-to-traditional-IRA rollover is not itself taxed. But post-1983 401(k) deferrals generally were not included in New Jersey income, so the rollover does not create New Jersey basis. On the later Roth conversion, the untaxed rollover principal and earnings are included, subject to any documented pre-1984 or excess contributions and any applicable retirement exclusion.</x:v>
      </x:c>
      <x:c r="F11" s="36" t="str">
        <x:v>New Jersey Division of Taxation, Roth IRAs; GIT-1&amp;2 (January 2026)</x:v>
      </x:c>
      <x:c r="G11" s="36" t="str">
        <x:v>https://www.nj.gov/treasury/taxation/rothira.shtml</x:v>
      </x:c>
      <x:c r="H11" s="36" t="str">
        <x:v>This includes accumulated earnings and other amounts such as a rollover distribution from an employer's 401(k) Plan (both principal and earnings).</x:v>
      </x:c>
      <x:c r="I11" s="36" t="str">
        <x:v>high</x:v>
      </x:c>
      <x:c r="J11" s="36" t="str">
        <x:v>confirmed</x:v>
      </x:c>
      <x:c r="K11" s="36" t="str">
        <x:v>2026-08-13</x:v>
      </x:c>
    </x:row>
    <x:row r="12">
      <x:c r="B12" s="36" t="str">
        <x:v>conversion-tax</x:v>
      </x:c>
      <x:c r="C12" s="36" t="str">
        <x:v>exempt-obligation-look-through</x:v>
      </x:c>
      <x:c r="D12" s="36" t="str">
        <x:v>New Jersey can exempt part of an IRA distribution attributable to directly held New Jersey obligations, direct federal obligations, or a qualifying New Jersey investment fund; this can reduce the amount treated as taxable on conversion.</x:v>
      </x:c>
      <x:c r="E12" s="36" t="str">
        <x:v>GIT-1&amp;2 says qualifying exempt-obligation interest embedded in an IRA distribution is exempt. Because Treasury defines conversion income as the amount that would be taxable if withdrawn, applying the same exclusion to a conversion is a strong inference. Ordinary mutual-fund holdings do not automatically qualify; the fund must satisfy the New Jersey Qualified Investment Fund rules, or the exempt obligation must be owned directly in the IRA. Documentation is essential.</x:v>
      </x:c>
      <x:c r="F12" s="36" t="str">
        <x:v>N.J.S.A. 54A:6-14; 31 U.S.C. §3124; GIT-1&amp;2 (January 2026)</x:v>
      </x:c>
      <x:c r="G12" s="36" t="str">
        <x:v>https://nj.gov/treasury/taxation/pdf/pubs/tgi-ee/git1%262.pdf</x:v>
      </x:c>
      <x:c r="H12" s="36" t="str">
        <x:v>IRA distributions that include interest from exempt obligations that you own directly in the IRA plan are exempt from New Jersey Income Tax.</x:v>
      </x:c>
      <x:c r="I12" s="36" t="str">
        <x:v>medium</x:v>
      </x:c>
      <x:c r="J12" s="36" t="str">
        <x:v>confirmed</x:v>
      </x:c>
      <x:c r="K12" s="36" t="str">
        <x:v>2026-08-13</x:v>
      </x:c>
    </x:row>
    <x:row r="13">
      <x:c r="B13" s="36" t="str">
        <x:v>conversion-tax</x:v>
      </x:c>
      <x:c r="C13" s="36" t="str">
        <x:v>conversion-pension-exclusion-eligibility</x:v>
      </x:c>
      <x:c r="D13" s="36" t="str">
        <x:v>A taxable Roth conversion reported on line 20a can qualify for New Jersey's pension/retirement exclusion when the converter is 62+ (or Social-Security-disabled on December 31) and full-year total income is $150,000 or less.</x:v>
      </x:c>
      <x:c r="E13" s="36" t="str">
        <x:v>This is a line-placement conclusion from Treasury's current instructions: the conversion paragraph places the New Jersey-taxable conversion on line 20a, and the immediately following exclusion rules allow qualifying taxpayers to exclude taxable IRA withdrawals reported on line 20a. Treasury does not separately say 'Roth conversion' in the exclusion paragraph, so this is labeled verified inference rather than an express conversion ruling. If filing jointly and only one spouse qualifies, only that spouse's IRA conversion income can be excluded.</x:v>
      </x:c>
      <x:c r="F13" s="36" t="str">
        <x:v>N.J.S.A. 54A:6-10(b); P.L.2021, c.129; GIT-1&amp;2 (January 2026)</x:v>
      </x:c>
      <x:c r="G13" s="36" t="str">
        <x:v>https://nj.gov/treasury/taxation/pdf/pubs/tgi-ee/git1%262.pdf</x:v>
      </x:c>
      <x:c r="H13" s="36" t="str">
        <x:v>If you qualify, you can exclude all or part of the income you received during the year from taxable pensions, annuities, and IRA withdrawals.</x:v>
      </x:c>
      <x:c r="I13" s="36" t="str">
        <x:v>high</x:v>
      </x:c>
      <x:c r="J13" s="36" t="str">
        <x:v>confirmed</x:v>
      </x:c>
      <x:c r="K13" s="36" t="str">
        <x:v>2026-08-13</x:v>
      </x:c>
    </x:row>
    <x:row r="14">
      <x:c r="B14" s="36" t="str">
        <x:v>conversion-tax</x:v>
      </x:c>
      <x:c r="C14" s="36" t="str">
        <x:v>retirement-exclusion-current-tiers</x:v>
      </x:c>
      <x:c r="D14" s="36" t="str">
        <x:v>For eligible taxpayers: total income ≤$100,000 permits up to $100,000 MFJ / $50,000 MFS / $75,000 single-HOH-QW; $100,001-$125,000 excludes 50% / 25% / 37.5% of taxable pension income; $125,001-$150,000 excludes 25% / 12.5% / 18.75%; above $150,000 gets $0.</x:v>
      </x:c>
      <x:c r="E14" s="36" t="str">
        <x:v>The percentage tiers are percentages of reported taxable pension, annuity, and IRA income — not percentages of the maximum dollar exclusions. Eligibility is tested using total income for the entire year. The taxable part of a conversion on line 20a is included in that total-income test, while basis reported on line 20b is not. The $150,000 cutoff is a hard cliff under current law.</x:v>
      </x:c>
      <x:c r="F14" s="36" t="str">
        <x:v>N.J.S.A. 54A:6-10(b); P.L.2021, c.129; New Jersey Division of Taxation, Retirement Income Exclusions</x:v>
      </x:c>
      <x:c r="G14" s="36" t="str">
        <x:v>https://www.nj.gov/treasury/taxation/njit7.shtml</x:v>
      </x:c>
      <x:c r="H14" s="36" t="str">
        <x:v>If your total income is $100,001, but not more than $150,000, you can exclude a percentage of your reported taxable pension, annuity, and IRA withdrawals.</x:v>
      </x:c>
      <x:c r="I14" s="36" t="str">
        <x:v>high</x:v>
      </x:c>
      <x:c r="J14" s="36" t="str">
        <x:v>confirmed</x:v>
      </x:c>
      <x:c r="K14" s="36" t="str">
        <x:v>2026-08-13</x:v>
      </x:c>
    </x:row>
    <x:row r="15">
      <x:c r="B15" s="36" t="str">
        <x:v>conversion-tax</x:v>
      </x:c>
      <x:c r="C15" s="36" t="str">
        <x:v>retirement-exclusion-cliff-worked-example</x:v>
      </x:c>
      <x:c r="D15" s="36" t="str">
        <x:v>PAGE-DEFINING CLIFF: in a controlled MFJ example, adding only a $200 fully taxable Roth conversion above $150,000 eliminates a $25,000 pension exclusion and creates $1,392.30 of additional New Jersey tax.</x:v>
      </x:c>
      <x:c r="E15" s="36" t="str">
        <x:v>Hypothetical: both spouses qualify; line 20a taxable pension/IRA income is $100,000 and other New Jersey income is $49,900, so total income is $149,900. The MFJ exclusion in the $125,001-$150,000 tier is 25% × $100,000 = $25,000. Add a $200 fully New-Jersey-taxable conversion: total income becomes $150,100 and the exclusion becomes $0. Assuming only two $1,000 personal exemptions and no other deductions or credits, taxable income rises from $149,900-$25,000-$2,000=$122,900 to $150,100-$0-$2,000=$148,100. Both endpoints are in the MFJ 5.525% band, so added tax is $25,200×0.05525=$1,392.30 before whole-dollar return rounding. Computed with the official schedule, not a flat 10.75% shortcut.</x:v>
      </x:c>
      <x:c r="F15" s="36" t="str">
        <x:v>N.J.S.A. 54A:6-10(b); P.L.2021, c.129; 2020-and-after NJ tax rate schedule; 2025 NJ-1040 instructions</x:v>
      </x:c>
      <x:c r="G15" s="36" t="str">
        <x:v>https://www.nj.gov/treasury/taxation/njit7.shtml</x:v>
      </x:c>
      <x:c r="H15" s="36" t="str">
        <x:v>$150,001 or more | Not eligible for a pension exclusion</x:v>
      </x:c>
      <x:c r="I15" s="36" t="str">
        <x:v>high</x:v>
      </x:c>
      <x:c r="J15" s="36" t="str">
        <x:v>confirmed</x:v>
      </x:c>
      <x:c r="K15" s="36" t="str">
        <x:v>2026-08-13</x:v>
      </x:c>
    </x:row>
    <x:row r="16">
      <x:c r="B16" s="36" t="str">
        <x:v>conversion-tax</x:v>
      </x:c>
      <x:c r="C16" s="36" t="str">
        <x:v>tax-rate-current-schedule</x:v>
      </x:c>
      <x:c r="D16" s="36" t="str">
        <x:v>New Jersey uses graduated individual rates from 1.4% to 10.75%; 10.75% applies only above $1,000,000, not to every conversion.</x:v>
      </x:c>
      <x:c r="E16" s="36" t="str">
        <x:v>Single/MFS marginal bands: 1.4% to $20,000; 1.75% to $35,000; 3.5% to $40,000; 5.525% to $75,000; 6.37% to $500,000; 8.97% to $1,000,000; 10.75% above. MFJ/HOH/QW: 1.4% to $20,000; 1.75% to $50,000; 2.45% to $70,000; 3.5% to $80,000; 5.525% to $150,000; 6.37% to $500,000; 8.97% to $1,000,000; 10.75% above. No separate individual conversion surtax appears in the exhaustive current schedule; the top rate is a bracket, not a surcharge.</x:v>
      </x:c>
      <x:c r="F16" s="36" t="str">
        <x:v>N.J.S.A. 54A:2-1; New Jersey Division of Taxation 2020-and-after tax rate schedules</x:v>
      </x:c>
      <x:c r="G16" s="36" t="str">
        <x:v>https://www.nj.gov/treasury/taxation/taxtables.shtml</x:v>
      </x:c>
      <x:c r="H16" s="36" t="str">
        <x:v>New Jersey has a graduated Income Tax rate, which means it imposes a higher tax rate the higher the income.</x:v>
      </x:c>
      <x:c r="I16" s="36" t="str">
        <x:v>high</x:v>
      </x:c>
      <x:c r="J16" s="36" t="str">
        <x:v>confirmed</x:v>
      </x:c>
      <x:c r="K16" s="36" t="str">
        <x:v>2026-08-13</x:v>
      </x:c>
    </x:row>
    <x:row r="17">
      <x:c r="B17" s="36" t="str">
        <x:v>conversion-tax</x:v>
      </x:c>
      <x:c r="C17" s="36" t="str">
        <x:v>cross-category-loss-offset</x:v>
      </x:c>
      <x:c r="D17" s="36" t="str">
        <x:v>Capital, business, or other-category losses cannot be used as negative income to offset taxable Roth conversion income in New Jersey.</x:v>
      </x:c>
      <x:c r="E17" s="36" t="str">
        <x:v>New Jersey's category system generally permits netting only within the same category and only as allowed for that category. A conversion is pension/annuity/IRA income, so a loss elsewhere is not a conversion offset. This is a major difference from federal AGI-based intuition.</x:v>
      </x:c>
      <x:c r="F17" s="36" t="str">
        <x:v>N.J.S.A. 54A:5-2; New Jersey Division of Taxation, Common Filing Mistakes</x:v>
      </x:c>
      <x:c r="G17" s="36" t="str">
        <x:v>https://www.nj.gov/treasury/taxation/notice-common.shtml</x:v>
      </x:c>
      <x:c r="H17" s="36" t="str">
        <x:v>We do not allow any negative numbers on your New Jersey Income Tax return. If you have a loss in any income category, enter "0."</x:v>
      </x:c>
      <x:c r="I17" s="36" t="str">
        <x:v>high</x:v>
      </x:c>
      <x:c r="J17" s="36" t="str">
        <x:v>confirmed</x:v>
      </x:c>
      <x:c r="K17" s="36" t="str">
        <x:v>2026-08-13</x:v>
      </x:c>
    </x:row>
    <x:row r="18">
      <x:c r="B18" s="36" t="str">
        <x:v>conversion-tax</x:v>
      </x:c>
      <x:c r="C18" s="36" t="str">
        <x:v>retirement-income-context</x:v>
      </x:c>
      <x:c r="D18" s="36" t="str">
        <x:v>Social Security, Railroad Retirement, U.S. military pensions, and U.S. military survivor benefit payments are not New Jersey taxable income; ordinary state, local, teacher, federal civil-service, and private pensions generally are taxable before any applicable exclusion.</x:v>
      </x:c>
      <x:c r="E18" s="36" t="str">
        <x:v>Use the military qualifier every time survivor benefits are listed. Federally taxable Social Security and Railroad Retirement benefits are not New Jersey pension income. U.S. military pensions and military survivor benefit payments are excluded, while civil-service pensions remain taxable even when military service supplied service credit. Ordinary taxable pensions and taxable IRA income share the retirement-exclusion framework.</x:v>
      </x:c>
      <x:c r="F18" s="36" t="str">
        <x:v>N.J.S.A. 54A:6-2 and 54A:6-3; New Jersey Division of Taxation, Retirement Income</x:v>
      </x:c>
      <x:c r="G18" s="36" t="str">
        <x:v>https://www.nj.gov/treasury/taxation/njit6.shtml</x:v>
      </x:c>
      <x:c r="H18" s="36" t="str">
        <x:v>The following benefits are not taxable and should not be reported as pension income: Social Security and Railroad Retirement benefits;</x:v>
      </x:c>
      <x:c r="I18" s="36" t="str">
        <x:v>high</x:v>
      </x:c>
      <x:c r="J18" s="36" t="str">
        <x:v>corrected</x:v>
      </x:c>
      <x:c r="K18" s="36" t="str">
        <x:v>2026-08-13</x:v>
      </x:c>
    </x:row>
    <x:row r="19">
      <x:c r="B19" s="36" t="str">
        <x:v>conversion-tax</x:v>
      </x:c>
      <x:c r="C19" s="36" t="str">
        <x:v>state-withholding-on-conversion</x:v>
      </x:c>
      <x:c r="D19" s="36" t="str">
        <x:v>No mandatory New Jersey conversion-withholding percentage was identified. New Jersey guidance suggests that IRA owners may consider voluntary withholding, but the available form, amount mechanics, and custodian support for a trustee-to-trustee conversion must be confirmed with the IRA custodian.</x:v>
      </x:c>
      <x:c r="E19" s="36" t="str">
        <x:v>Form NJ-W-4P elects a fixed whole-dollar amount of at least $10 from each pension or annuity payment; neither its title nor instructions expressly cover IRA distributions or conversions. The Division's retirement guide separately says an IRA owner might consider withholding from an annual distribution, but supplies no IRA-specific state form or conversion procedure. Do not promise that NJ-W-4P is accepted for a conversion. If withholding is taken from the IRA rather than paid from outside funds, less reaches the Roth and the withheld amount remains a distribution for federal analysis.</x:v>
      </x:c>
      <x:c r="F19" s="36" t="str">
        <x:v>Form NJ-W-4P; GIT-1&amp;2 (January 2026)</x:v>
      </x:c>
      <x:c r="G19" s="36" t="str">
        <x:v>https://nj.gov/treasury/taxation/pdf/current/njw4p.pdf</x:v>
      </x:c>
      <x:c r="H19" s="36" t="str">
        <x:v>Enter a whole dollar amount of $10 or more for each payment.</x:v>
      </x:c>
      <x:c r="I19" s="36" t="str">
        <x:v>medium</x:v>
      </x:c>
      <x:c r="J19" s="36" t="str">
        <x:v>corrected</x:v>
      </x:c>
      <x:c r="K19" s="36" t="str">
        <x:v>2026-08-13</x:v>
      </x:c>
    </x:row>
    <x:row r="20">
      <x:c r="B20" s="36" t="str">
        <x:v>conversion-tax</x:v>
      </x:c>
      <x:c r="C20" s="36" t="str">
        <x:v>estimated-tax-threshold-safe-harbors</x:v>
      </x:c>
      <x:c r="D20" s="36" t="str">
        <x:v>Estimated payments are required if expected New Jersey tax due after withholding and credits exceeds $400; underpayment protection is based on the lesser of 80% of current-year tax or 100% of prior-year tax.</x:v>
      </x:c>
      <x:c r="E20" s="36" t="str">
        <x:v>Unlike the federal rule, current New Jersey guidance has no 110% high-income prior-year tier. The prior-year route requires a prior return covering a full 12 months. Current 2026 voucher dates are April 15, June 15, and September 15, 2026, and January 15, 2027. Form NJ-2210 provides annualized-income and actual-period exceptions for uneven income.</x:v>
      </x:c>
      <x:c r="F20" s="36" t="str">
        <x:v>N.J.S.A. 54A:9-6; GIT-8 (January 2026); 2026 NJ-1040-ES; 2025 NJ-2210</x:v>
      </x:c>
      <x:c r="G20" s="36" t="str">
        <x:v>https://www.nj.gov/treasury/taxation/pdf/pubs/tgi-ee/git8.pdf</x:v>
      </x:c>
      <x:c r="H20" s="36" t="str">
        <x:v>The amount of your underpayment is the difference between what you actually paid and the lesser of 80% of this year’s total tax ... or 100% of last year’s total tax.</x:v>
      </x:c>
      <x:c r="I20" s="36" t="str">
        <x:v>high</x:v>
      </x:c>
      <x:c r="J20" s="36" t="str">
        <x:v>confirmed</x:v>
      </x:c>
      <x:c r="K20" s="36" t="str">
        <x:v>2026-08-13</x:v>
      </x:c>
    </x:row>
    <x:row r="21">
      <x:c r="B21" s="36" t="str">
        <x:v>conversion-tax</x:v>
      </x:c>
      <x:c r="C21" s="36" t="str">
        <x:v>late-year-conversion-estimated-tax</x:v>
      </x:c>
      <x:c r="D21" s="36" t="str">
        <x:v>If an unexpected conversion first creates a 2026 estimate requirement, pay by the applicable next installment date. For a change after September 1, the estimate is due January 15, 2027, but that payment may be skipped if the 2026 return is filed and the entire balance is paid by February 15, 2027.</x:v>
      </x:c>
      <x:c r="E21" s="36" t="str">
        <x:v>The 2026 NJ-1040-ES instructions set June 15 for changes after April 1 and before June 2, September 15 for changes after June 1 and before September 2, and January 15, 2027 for changes after September 1. Remaining estimated tax is paid over the remaining dates. They expressly permit skipping the January 15, 2027 installment when the 2026 return is filed and fully paid by February 15, 2027. A taxpayer already required to estimate cannot use a late conversion to cure earlier missed installments; NJ-2210 annualized-income or actual-period methods may matter.</x:v>
      </x:c>
      <x:c r="F21" s="36" t="str">
        <x:v>GIT-8 (January 2026); 2026 NJ-1040-ES; Form NJ-2210</x:v>
      </x:c>
      <x:c r="G21" s="36" t="str">
        <x:v>https://www.nj.gov/treasury/taxation/pdf/pubs/tgi-ee/git8.pdf</x:v>
      </x:c>
      <x:c r="H21" s="36" t="str">
        <x:v>If you were not originally required to make estimated payments and your income unexpectedly increases – requiring you to make an estimated payment – you must make the payment by the next due date.</x:v>
      </x:c>
      <x:c r="I21" s="36" t="str">
        <x:v>high</x:v>
      </x:c>
      <x:c r="J21" s="36" t="str">
        <x:v>corrected</x:v>
      </x:c>
      <x:c r="K21" s="36" t="str">
        <x:v>2026-08-13</x:v>
      </x:c>
    </x:row>
    <x:row r="22">
      <x:c r="B22" s="36" t="str">
        <x:v>conversion-tax</x:v>
      </x:c>
      <x:c r="C22" s="36" t="str">
        <x:v>current-law-and-form-vintage</x:v>
      </x:c>
      <x:c r="D22" s="36" t="str">
        <x:v>As of August 13, 2026, January/May 2026 topic bulletins and 2026 estimated-tax vouchers are current, but the 2026 NJ-1040 return booklet is not yet published; the latest complete annual return is 2025.</x:v>
      </x:c>
      <x:c r="E22" s="36" t="str">
        <x:v>Use the January 2026 GIT-1&amp;2 and GIT-8, May 2026 GIT-6, current Division web pages, and 2026 NJ-1040-ES for present planning. Cite the 2025 NJ-1040 only for current line architecture and explicitly label its vintage. The current rate page says the linked schedules apply for 2020 and after. Re-check the 2026 NJ-1040 when it is released in early 2027 before publication maintenance.</x:v>
      </x:c>
      <x:c r="F22" s="36" t="str">
        <x:v>New Jersey Division of Taxation Forms and Instructions page</x:v>
      </x:c>
      <x:c r="G22" s="36" t="str">
        <x:v>https://www.nj.gov/treasury/taxation/prntgit.shtml</x:v>
      </x:c>
      <x:c r="H22" s="36" t="str">
        <x:v>2025 Income Tax Forms</x:v>
      </x:c>
      <x:c r="I22" s="36" t="str">
        <x:v>high</x:v>
      </x:c>
      <x:c r="J22" s="36" t="str">
        <x:v>confirmed</x:v>
      </x:c>
      <x:c r="K22" s="36" t="str">
        <x:v>2026-08-13</x:v>
      </x:c>
    </x:row>
    <x:row r="23">
      <x:c r="B23" s="36" t="str">
        <x:v>conversion-tax</x:v>
      </x:c>
      <x:c r="C23" s="36" t="str">
        <x:v>pending-2026-retirement-exclusion-legislation</x:v>
      </x:c>
      <x:c r="D23" s="36" t="str">
        <x:v>PROPOSED, NOT LAW: S3689 would expand exclusion eligibility above $150,000 and raise excluded amounts; A1611 would remove income-based limits. Current $150,000 law remains controlling.</x:v>
      </x:c>
      <x:c r="E23" s="36" t="str">
        <x:v>S3689 was introduced February 24, 2026; its official text says it would exempt the first $150,000 plus 50% of qualifying payments above $150,000 through $300,000. A1611 is pre-filed and marked 'Introduced Pending Technical Review' and would remove income-based limitations. Neither proposal can be used in a 2026 conversion calculation unless enacted. The Division's current New Laws page contains no enacted replacement for P.L.2021 c.129 as of the research date.</x:v>
      </x:c>
      <x:c r="F23" s="36" t="str">
        <x:v>S3689 (222nd Legislature, introduced 2026-02-24); A1611 (222nd Legislature); current N.J.S.A. 54A:6-10 via P.L.2021, c.129</x:v>
      </x:c>
      <x:c r="G23" s="36" t="str">
        <x:v>https://pub.njleg.state.nj.us/Bills/2026/S4000/3689_I1.PDF</x:v>
      </x:c>
      <x:c r="H23" s="36" t="str">
        <x:v>Expands eligibility for pension and retirement income exclusion to taxpayers with incomes exceeding $150,000, and increases amount of exclusion that qualifying taxpayers may claim.</x:v>
      </x:c>
      <x:c r="I23" s="36" t="str">
        <x:v>high</x:v>
      </x:c>
      <x:c r="J23" s="36" t="str">
        <x:v>confirmed</x:v>
      </x:c>
      <x:c r="K23" s="36" t="str">
        <x:v>2026-08-13</x:v>
      </x:c>
    </x:row>
    <x:row r="24">
      <x:c r="B24" s="36" t="str">
        <x:v>programs</x:v>
      </x:c>
      <x:c r="C24" s="36" t="str">
        <x:v>retirement-income-exclusion-current-law</x:v>
      </x:c>
      <x:c r="D24" s="36" t="str">
        <x:v>CURRENT LAW (TY2025 guidance, still current 2026-08-13): age 62+/SSA-disabled and total income &lt;=$150,000; maximum exclusion at &lt;=$100,000 is $100,000 MFJ / $50,000 MFS / $75,000 single-HoH-QW, then percentage tiers</x:v>
      </x:c>
      <x:c r="E24" s="36" t="str">
        <x:v>The pension exclusion applies to New Jersey-taxable pension, annuity, and IRA income. At total income $100,000 or less, the ceiling is $100,000 married/CU joint, $50,000 married/CU separate, and $75,000 single, head of household, or qualifying widow(er). At $100,001-$125,000 the claimant excludes 50% MFJ, 25% MFS, or 37.5% single/HoH/QW of taxable pension income; at $125,001-$150,000, 25% / 12.5% / 18.75%. At $150,001 the exclusion is zero. On a joint return where only one spouse qualifies by age/disability, the couple may use the joint maximum but only against the qualifying spouse's retirement income. The Division page was updated 2025-12-03 and points to the 2025 NJ-1040; no enacted 2026 change was found through 2026-08-13.</x:v>
      </x:c>
      <x:c r="F24" s="36" t="str">
        <x:v>N.J.S.A. 54A:6-10; P.L.2021, c.129; NJ Division of Taxation Retirement Income Exclusions</x:v>
      </x:c>
      <x:c r="G24" s="36" t="str">
        <x:v>https://www.nj.gov/treasury/taxation/njit7.shtml</x:v>
      </x:c>
      <x:c r="H24" s="36" t="str">
        <x:v>If your total income is $100,000 or less, you can exclude reported taxable pension, annuity, and IRA withdrawals up to the maximum amount for your filing status listed below.</x:v>
      </x:c>
      <x:c r="I24" s="36" t="str">
        <x:v>high</x:v>
      </x:c>
      <x:c r="J24" s="36" t="str">
        <x:v>confirmed</x:v>
      </x:c>
      <x:c r="K24" s="36" t="str"/>
    </x:row>
    <x:row r="25">
      <x:c r="B25" s="36" t="str">
        <x:v>programs</x:v>
      </x:c>
      <x:c r="C25" s="36" t="str">
        <x:v>other-retirement-income-exclusion</x:v>
      </x:c>
      <x:c r="D25" s="36" t="str">
        <x:v>CURRENT LAW: unused pension exclusion can shelter other income only at age 62+, total income &lt;=$150,000, and combined wages/business/partnership/S-corp income &lt;=$3,000</x:v>
      </x:c>
      <x:c r="E25" s="36" t="str">
        <x:v>The Other Retirement Income Exclusion (ORIE) lets a qualifying taxpayer use the unused portion of the pension exclusion against other income. The earned-income gate is unusually strict: wages, net business profits, partnership distributive share, and S-corporation pro-rata share must total no more than $3,000. Unlike the pension exclusion's disability alternative, the Division's current ORIE checklist states age 62+; Worksheet D controls full-year residents and Worksheet E part-year residents. A conversion can consume pension-exclusion capacity and can push total income above $150,000, eliminating both the pension exclusion and ORIE.</x:v>
      </x:c>
      <x:c r="F25" s="36" t="str">
        <x:v>N.J.S.A. 54A:6-15; 2025 NJ-1040 Worksheet D; NJ Division of Taxation</x:v>
      </x:c>
      <x:c r="G25" s="36" t="str">
        <x:v>https://www.nj.gov/treasury/taxation/njit7.shtml</x:v>
      </x:c>
      <x:c r="H25" s="36" t="str">
        <x:v>Your income from wages, net profits from business, distributive share of partnership income, and net pro rata share of S corporation income totals $3,000 or less.</x:v>
      </x:c>
      <x:c r="I25" s="36" t="str">
        <x:v>high</x:v>
      </x:c>
      <x:c r="J25" s="36" t="str">
        <x:v>confirmed</x:v>
      </x:c>
      <x:c r="K25" s="36" t="str"/>
    </x:row>
    <x:row r="26">
      <x:c r="B26" s="36" t="str">
        <x:v>programs</x:v>
      </x:c>
      <x:c r="C26" s="36" t="str">
        <x:v>special-social-security-exclusion</x:v>
      </x:c>
      <x:c r="D26" s="36" t="str">
        <x:v>CURRENT LAW (January 2026 bulletin): $6,000 MFJ/HoH/QW or $3,000 single/MFS for age-62+ taxpayers unable to receive Social Security/Railroad Retirement despite hypothetical eligibility; survives the $150,000 income wall</x:v>
      </x:c>
      <x:c r="E26" s="36" t="str">
        <x:v>This narrow special exclusion is independent of the pension and unclaimed-pension exclusions. A claimant (and both spouses on a joint return) must be unable to receive Social Security or Railroad Retirement but would have been eligible with full participation. Delaying an available benefit does not qualify, and if one spouse is covered neither spouse qualifies on a joint return. The January 2026 GIT-1&amp;2 example expressly gives a joint couple with $154,000 total income a $6,000 special exclusion even though the ordinary pension and ORIE exclusions are zero. It is reported on NJ-1040 line 28b (line numbers can change in later forms).</x:v>
      </x:c>
      <x:c r="F26" s="36" t="str">
        <x:v>N.J.S.A. 54A:6-15(b); GIT-1&amp;2 Retirement Income (January 2026), pp. 26-27</x:v>
      </x:c>
      <x:c r="G26" s="36" t="str">
        <x:v>https://www.nj.gov/treasury/taxation/pdf/pubs/tgi-ee/git1%262.pdf</x:v>
      </x:c>
      <x:c r="H26" s="36" t="str">
        <x:v>However, they are eligible for the $6,000 special exclusion and will report that amount on the other retirement income exclusion line.</x:v>
      </x:c>
      <x:c r="I26" s="36" t="str">
        <x:v>high</x:v>
      </x:c>
      <x:c r="J26" s="36" t="str">
        <x:v>confirmed</x:v>
      </x:c>
      <x:c r="K26" s="36" t="str"/>
    </x:row>
    <x:row r="27">
      <x:c r="B27" s="36" t="str">
        <x:v>programs</x:v>
      </x:c>
      <x:c r="C27" s="36" t="str">
        <x:v>roth-conversion-state-basis-and-reporting</x:v>
      </x:c>
      <x:c r="D27" s="36" t="str">
        <x:v>CURRENT 2026 guidance: traditional-to-Roth conversion reports NJ-taxable amount on NJ-1040 line 20a and converted NJ basis on line 20b; NJ usually taxes earnings and previously untaxed employer-plan rollover dollars, not previously taxed IRA contributions</x:v>
      </x:c>
      <x:c r="E27" s="36" t="str">
        <x:v>New Jersey has no deduction for ordinary IRA contributions, so resident traditional-IRA contributions were generally already NJ-taxed. On conversion, only the portion that would be taxable on a New Jersey withdrawal is line-20a income; previously taxed contributions are line-20b excludable pension/IRA dollars. Employer-plan money rolled tax-free into a traditional IRA was not previously NJ-taxed and becomes taxable when converted. The January 2026 bulletin therefore prevents the common error of importing the federal taxable amount without reconstructing New Jersey basis. A full conversion example: if an IRA is entirely converted and contains $40,000 of documented NJ-taxed contributions plus $60,000 of earnings/previously untaxed rollover dollars, line 20a is $60,000 and line 20b is $40,000 (before any retirement-income exclusion).</x:v>
      </x:c>
      <x:c r="F27" s="36" t="str">
        <x:v>N.J.S.A. 54A:5-1(j); GIT-1&amp;2 Retirement Income (January 2026), pp. 8-11 and 18</x:v>
      </x:c>
      <x:c r="G27" s="36" t="str">
        <x:v>https://www.nj.gov/treasury/taxation/pdf/pubs/tgi-ee/git1%262.pdf</x:v>
      </x:c>
      <x:c r="H27" s="36" t="str">
        <x:v>If you convert a traditional IRA to a Roth IRA, any amount from the existing IRA that would be taxable if withdrawn must be included in your income on line 20a ... Residents must also report the excludable portion of the converted IRA on line 20b.</x:v>
      </x:c>
      <x:c r="I27" s="36" t="str">
        <x:v>high</x:v>
      </x:c>
      <x:c r="J27" s="36" t="str">
        <x:v>confirmed</x:v>
      </x:c>
      <x:c r="K27" s="36" t="str"/>
    </x:row>
    <x:row r="28">
      <x:c r="B28" s="36" t="str">
        <x:v>programs</x:v>
      </x:c>
      <x:c r="C28" s="36" t="str">
        <x:v>roth-conversion-pension-exclusion-interaction</x:v>
      </x:c>
      <x:c r="D28" s="36" t="str">
        <x:v>STRONG CURRENT-GUIDANCE READING: the NJ-taxable conversion amount on line 20a can be absorbed by the pension exclusion when age/disability and &lt;=$150,000 total-income gates are met; the exclusion itself can disappear when the conversion pushes total income to $150,001</x:v>
      </x:c>
      <x:c r="E28" s="36" t="str">
        <x:v>The January 2026 bulletin puts traditional-to-Roth conversion income on NJ-1040 line 20a and immediately states that qualifying taxpayers may exclude income from taxable pensions, annuities, and IRA withdrawals. NJ-1040 then subtracts the pension/retirement exclusion before line 29 New Jersey gross income. The Division does not publish the exact sentence 'a conversion qualifies,' so the article should explain the line mechanics rather than claim a conversion-specific safe harbor. Cliff example, verified arithmetically: a qualifying joint couple with $145,000 total income including $20,000 of line-20a conversion income is in the 25% exclusion tier and may exclude $5,000 of that $20,000 if no other taxable retirement income uses the tier; another $5,001 of total income takes them to $150,001 and makes the ordinary pension exclusion $0. Conversion basis on line 20b is not taxable and is not itself an exclusion claim.</x:v>
      </x:c>
      <x:c r="F28" s="36" t="str">
        <x:v>GIT-1&amp;2 Retirement Income (January 2026), pp. 18-21; 2025 NJ-1040 lines 20a, 28a, 29</x:v>
      </x:c>
      <x:c r="G28" s="36" t="str">
        <x:v>https://www.nj.gov/treasury/taxation/pdf/pubs/tgi-ee/git1%262.pdf</x:v>
      </x:c>
      <x:c r="H28" s="36" t="str">
        <x:v>If you qualify, you can exclude all or part of the income you received during the year from taxable pensions, annuities, and IRA withdrawals.</x:v>
      </x:c>
      <x:c r="I28" s="36" t="str">
        <x:v>medium</x:v>
      </x:c>
      <x:c r="J28" s="36" t="str">
        <x:v>confirmed</x:v>
      </x:c>
      <x:c r="K28" s="36" t="str"/>
    </x:row>
    <x:row r="29">
      <x:c r="B29" s="36" t="str">
        <x:v>programs</x:v>
      </x:c>
      <x:c r="C29" s="36" t="str">
        <x:v>stay-nj-2025-application-benefits</x:v>
      </x:c>
      <x:c r="D29" s="36" t="str">
        <x:v>ENACTED/FUNDED FY2027 RULES (current 2025 PAS-1): age-65+ full-year homeowner, broad income &lt;=$200,000; annualized maximum $6,500 / $5,000 / $4,000 across the $100k/$150k/$200k bands</x:v>
      </x:c>
      <x:c r="E29" s="36" t="str">
        <x:v>The FY2027 Appropriations Act signed 2026-06-30 controls the current 2025-tax-year application. Maximum Stay NJ benefit: $6,500 at $0-$100,000; $5,000 at $100,000.01-$150,000; $4,000 at $150,000.01-$200,000; $0 above $200,000. Applicant or spouse must have been 65+ during 2025, owned and occupied the home for all 12 months, and the home must be subject to property tax or PILOT. Renters and mobile-home owners are excluded. The maxima are annualized and the page warns they assume no FY2028 change. Current PAS-1 deadline is 2026-11-02; remaining 2024 installments pay Aug/Nov 2026 and 2025 installments Feb/May 2027.</x:v>
      </x:c>
      <x:c r="F29" s="36" t="str">
        <x:v>FY2027 Appropriations Act; Stay NJ Act; NJ Division of Taxation page updated 2026-07-27</x:v>
      </x:c>
      <x:c r="G29" s="36" t="str">
        <x:v>https://www.nj.gov/treasury/taxation/staynj/</x:v>
      </x:c>
      <x:c r="H29" s="36" t="str">
        <x:v>The Fiscal Year 2027 Appropriations Act, signed on June 30, 2026, provides Stay NJ payments for applicants with incomes of $200,000 or less.</x:v>
      </x:c>
      <x:c r="I29" s="36" t="str">
        <x:v>high</x:v>
      </x:c>
      <x:c r="J29" s="36" t="str">
        <x:v>confirmed</x:v>
      </x:c>
      <x:c r="K29" s="36" t="str"/>
    </x:row>
    <x:row r="30">
      <x:c r="B30" s="36" t="str">
        <x:v>programs</x:v>
      </x:c>
      <x:c r="C30" s="36" t="str">
        <x:v>pas1-roth-rollover-income-definition</x:v>
      </x:c>
      <x:c r="D30" s="36" t="str">
        <x:v>CURRENT PAS-1 RULE (updated 2026-02-11): Roth IRA distributions/rollovers are included for Stay NJ/Senior Freeze broad-income testing even when NJ-tax-free, but previously taxed contributions (basis) are excluded</x:v>
      </x:c>
      <x:c r="E30" s="36" t="str">
        <x:v>Beginning with application year 2024, PAS-1 uses a receipts-style test covering NJ-1040 income, tax-exempt interest, federal Social Security, excluded retirement income, and Roth distributions/rollovers; losses in one category cannot offset another. The Division's clarification is the key New Jersey differentiator: traditional-IRA or other qualified-plan rollovers that are NJ-tax-free are omitted, while Roth IRA rollovers are statutorily added back to line c even if not taxable. Crucially, taxpayers exclude previously taxed basis. Do not translate this into 'the whole traditional-to-Roth conversion counts': line c includes the rollover only net of previously taxed contributions, and the official page does not say NJ-tax-free traditional-to-traditional rollovers count. This broad PAS-1 measure differs from ANCHOR's NJ-1040 line-29 measure.</x:v>
      </x:c>
      <x:c r="F30" s="36" t="str">
        <x:v>Stay NJ Act income definition; 2025 PAS-1 Worksheets A-D; Division clarification updated 2026-02-11</x:v>
      </x:c>
      <x:c r="G30" s="36" t="str">
        <x:v>https://www.nj.gov/treasury/taxation/ptr/income.shtml</x:v>
      </x:c>
      <x:c r="H30" s="36" t="str">
        <x:v>Roth IRA rollovers are specifically included by the Stay NJ law in the income calculation for these programs ... Taxpayers should not include their previously taxed contributions (basis) as income on the PAS-1 application.</x:v>
      </x:c>
      <x:c r="I30" s="36" t="str">
        <x:v>high</x:v>
      </x:c>
      <x:c r="J30" s="36" t="str">
        <x:v>confirmed</x:v>
      </x:c>
      <x:c r="K30" s="36" t="str"/>
    </x:row>
    <x:row r="31">
      <x:c r="B31" s="36" t="str">
        <x:v>programs</x:v>
      </x:c>
      <x:c r="C31" s="36" t="str">
        <x:v>senior-freeze-current-eligibility</x:v>
      </x:c>
      <x:c r="D31" s="36" t="str">
        <x:v>CURRENT 2025 Senior Freeze: income &lt;=$168,268 in 2024 AND &lt;=$172,475 in 2025; age 65+/qualifying disability; owned/occupied since 2022-12-31; one-time base-year hold after one over-limit year</x:v>
      </x:c>
      <x:c r="E31" s="36" t="str">
        <x:v>Senior Freeze reimburses eligible property-tax growth above an established base year. Current PAS-1 eligibility requires both annual income tests, not merely the 2025 ceiling. A prior-year recipient who exceeds the current-year income limit receives no reimbursement for that year but may retain the base year once; another future over-limit year forces a new base year upon re-eligibility. Because PAS-1 specifically includes Roth rollover earnings/nonbasis, a conversion can eliminate the same year's reimbursement even where New Jersey income tax is reduced by the pension exclusion. Dollar loss is taxpayer-specific (current-year tax minus base-year tax), so no universal benefit-loss estimate is defensible.</x:v>
      </x:c>
      <x:c r="F31" s="36" t="str">
        <x:v>Senior Freeze/Property Tax Reimbursement; 2025 PAS-1; Division page updated 2026-06-22</x:v>
      </x:c>
      <x:c r="G31" s="36" t="str">
        <x:v>https://www.nj.gov/treasury/taxation/ptr/eligibility.shtml</x:v>
      </x:c>
      <x:c r="H31" s="36" t="str">
        <x:v>If you received a Senior Freeze last year but exceed the income limit this year, you will not be reimbursed. As a one-time exemption, you may retain your base year when applying next year.</x:v>
      </x:c>
      <x:c r="I31" s="36" t="str">
        <x:v>high</x:v>
      </x:c>
      <x:c r="J31" s="36" t="str">
        <x:v>confirmed</x:v>
      </x:c>
      <x:c r="K31" s="36" t="str"/>
    </x:row>
    <x:row r="32">
      <x:c r="B32" s="36" t="str">
        <x:v>programs</x:v>
      </x:c>
      <x:c r="C32" s="36" t="str">
        <x:v>anchor-current-benefits-and-income-base</x:v>
      </x:c>
      <x:c r="D32" s="36" t="str">
        <x:v>CURRENT 2025 ANCHOR uses NJ-1040 line 29, not PAS-1 receipts: homeowners $1,500 at &lt;=$150k / $1,000 at $150,001-$250k; renters &lt;=$150k get $450 under 65 or $700 age 65+</x:v>
      </x:c>
      <x:c r="E32" s="36" t="str">
        <x:v>For homeowners, line-29 New Jersey gross income above $250,000 eliminates ANCHOR; a one-dollar increase from $150,000 to $150,001 reduces the stated benefit by $500. Renters are ineligible above $150,000; the 65+ $700 amount includes the $250 senior increment. A property-tax credit of up to $50 can be added in specified age-65+ cases. Because line 29 subtracts the pension/retirement exclusions from total income, an age-eligible conversion may have a smaller ANCHOR impact than its PAS-1 impact; if the conversion causes the pension exclusion itself to vanish at $150,001 total income, line 29 can jump sharply. All combined property-relief benefits are capped at property tax paid.</x:v>
      </x:c>
      <x:c r="F32" s="36" t="str">
        <x:v>ANCHOR Program; 2025 NJ-1040 line 29; Division page updated 2026-07-16</x:v>
      </x:c>
      <x:c r="G32" s="36" t="str">
        <x:v>https://www.nj.gov/treasury/taxation/anchor/calculated.shtml</x:v>
      </x:c>
      <x:c r="H32" s="36" t="str">
        <x:v>The benefit is calculated using income on line 29 of your 2025 NJ-1040 and varies depending on your age and income amount.</x:v>
      </x:c>
      <x:c r="I32" s="36" t="str">
        <x:v>high</x:v>
      </x:c>
      <x:c r="J32" s="36" t="str">
        <x:v>confirmed</x:v>
      </x:c>
      <x:c r="K32" s="36" t="str"/>
    </x:row>
    <x:row r="33">
      <x:c r="B33" s="36" t="str">
        <x:v>programs</x:v>
      </x:c>
      <x:c r="C33" s="36" t="str">
        <x:v>property-relief-conversion-cliff-stack</x:v>
      </x:c>
      <x:c r="D33" s="36" t="str">
        <x:v>PLANNING DIFFERENTIATOR: one conversion can hit three differently defined cliffs—Stay NJ maxima fall $1,500/$1,000/$4,000 at $100k/$150k/$200k, Senior Freeze ends above $172,475, while ANCHOR uses line 29 and separate $150k/$250k gates</x:v>
      </x:c>
      <x:c r="E33" s="36" t="str">
        <x:v>Maximum-benefit arithmetic is exact: Stay NJ falls from $6,500 to $5,000 at $100,000.01 (loss $1,500), from $5,000 to $4,000 at $150,000.01 (loss $1,000), and from $4,000 to $0 at $200,000.01 (loss $4,000). Senior Freeze's actual loss equals the otherwise payable reimbursement and is not fixed. ANCHOR homeowner benefit falls $500 at line-29 income $150,001 and loses the remaining $1,000 above $250,000; renter benefit disappears above $150,000. The same conversion amount need not count identically: PAS-1 expressly adds Roth rollover nonbasis, whereas ANCHOR uses NJ gross income after retirement exclusions. Combined benefits cannot exceed taxes paid. Taxpayers whose later verification raises income above a gate can be required to repay benefits, making an end-of-year conversion materially different from ordinary marginal-rate planning.</x:v>
      </x:c>
      <x:c r="F33" s="36" t="str">
        <x:v>Stay NJ, Senior Freeze, and ANCHOR current program pages; Property Tax Relief FAQ updated 2026-08-10</x:v>
      </x:c>
      <x:c r="G33" s="36" t="str">
        <x:v>https://www.nj.gov/treasury/taxation/propertytaxrelieffaq.shtml</x:v>
      </x:c>
      <x:c r="H33" s="36" t="str">
        <x:v>You must include all income received in the application year, even if the income is not taxable in New Jersey or included on your NJ-1040 return. ... If we receive information and have to adjust the income above the eligibility limits, you will be required to pay benefits back.</x:v>
      </x:c>
      <x:c r="I33" s="36" t="str">
        <x:v>high</x:v>
      </x:c>
      <x:c r="J33" s="36" t="str">
        <x:v>confirmed</x:v>
      </x:c>
      <x:c r="K33" s="36" t="str"/>
    </x:row>
    <x:row r="34">
      <x:c r="B34" s="36" t="str">
        <x:v>programs</x:v>
      </x:c>
      <x:c r="C34" s="36" t="str">
        <x:v>retireready-roth-default-and-auto-escalation</x:v>
      </x:c>
      <x:c r="D34" s="36" t="str">
        <x:v>ACTIVE: RetireReady NJ defaults to an after-tax Roth IRA at 3% of gross pay, auto-escalating 1 percentage point each January to 10%; saver may elect 0%-100%, Traditional IRA, or opt out</x:v>
      </x:c>
      <x:c r="E34" s="36" t="str">
        <x:v>The April 2026 Program Description states that accounts are Roth by default, participation is voluntary, and the standard payroll election is 3% with annual escalation to 10%. The saver may change the whole-percent rate (1%-100% of available wages, subject to federal annual limits), use 0% to opt out, or direct the program to establish a Traditional IRA. A saver who was ineligible for Roth contributions may recharacterize prior Roth contributions plus attributable net income to a Traditional IRA by the tax-return due date including extensions. Employers contribute nothing and cannot advise on IRA eligibility. Contributions cease at the annual IRA dollar ceiling without regard to Roth income limits, so the stop does not prevent MAGI-based excess contributions.</x:v>
      </x:c>
      <x:c r="F34" s="36" t="str">
        <x:v>P.L.2019, c.56 as amended by P.L.2025, c.379; RetireReady NJ Program Description (April 2026), pp. 1-8</x:v>
      </x:c>
      <x:c r="G34" s="36" t="str">
        <x:v>https://www.nj.gov/treasury/securechoiceprogram/documents/pdf/RRNJ-ProgramDescription.pdf</x:v>
      </x:c>
      <x:c r="H34" s="36" t="str">
        <x:v>Unless otherwise directed, the Accounts in the Program are structured by default as Roth IRAs. ... You, not the Program Parties, are responsible for determining your Roth IRA eligibility.</x:v>
      </x:c>
      <x:c r="I34" s="36" t="str">
        <x:v>high</x:v>
      </x:c>
      <x:c r="J34" s="36" t="str">
        <x:v>confirmed</x:v>
      </x:c>
      <x:c r="K34" s="36" t="str"/>
    </x:row>
    <x:row r="35">
      <x:c r="B35" s="36" t="str">
        <x:v>programs</x:v>
      </x:c>
      <x:c r="C35" s="36" t="str">
        <x:v>retireready-default-investment-and-fees</x:v>
      </x:c>
      <x:c r="D35" s="36" t="str">
        <x:v>ACTIVE (April 2026 disclosure): first 30 days in capital preservation, then birth-year target-date fund; 0.75% program administration fee plus underlying fund expense (total 0.765%-1.80% by option), plus event fees</x:v>
      </x:c>
      <x:c r="E35" s="36" t="str">
        <x:v>Default contributions first enter the Capital Preservation Fund and sweep after 30 days to the target-date fund closest to retirement at age 65. April 2026 total annualized asset-based fees are 0.82% capital preservation, 0.83% target-date, 0.765% large cap, 0.775% mid cap/small-cap core, 1.80% small-cap value, 0.805% international, and 1.05% fixed income. The disclosed program administration component is 0.75%; additional fees are $50 per outbound rollover, $10 annual paper statement, and $5 paper check. Example check: target-date fee on a constant $10,000 balance is about $83/year (10,000 x 0.0083), before market movement. P.L.2025, c.379 changed the statutory administrative-fee ceiling to $26/account plus 0.25% of balance, but the April disclosure remains the operative participant fee schedule until the Board implements a change.</x:v>
      </x:c>
      <x:c r="F35" s="36" t="str">
        <x:v>RetireReady NJ Program Description (April 2026), pp. 8, 12-13; P.L.2025, c.379 fee cap</x:v>
      </x:c>
      <x:c r="G35" s="36" t="str">
        <x:v>https://www.nj.gov/treasury/securechoiceprogram/documents/pdf/RRNJ-ProgramDescription.pdf</x:v>
      </x:c>
      <x:c r="H35" s="36" t="str">
        <x:v>Target Retirement Date Fund 0.08% 0.75% 0.83% ... Rollovers $50.00 per rollover out; Paper Statements $10.00 per annum; Paper Checks $5.00 per check.</x:v>
      </x:c>
      <x:c r="I35" s="36" t="str">
        <x:v>high</x:v>
      </x:c>
      <x:c r="J35" s="36" t="str">
        <x:v>confirmed</x:v>
      </x:c>
      <x:c r="K35" s="36" t="str"/>
    </x:row>
    <x:row r="36">
      <x:c r="B36" s="36" t="str">
        <x:v>programs</x:v>
      </x:c>
      <x:c r="C36" s="36" t="str">
        <x:v>secure-choice-employer-mandate-current-rollout</x:v>
      </x:c>
      <x:c r="D36" s="36" t="str">
        <x:v>CURRENTLY ENFORCED as of 2026-08-13: private NJ employers with 25+ employees, in business &gt;=2 years, and no qualified plan; enacted 10+ threshold is not yet implemented</x:v>
      </x:c>
      <x:c r="E36" s="36" t="str">
        <x:v>The live Board page still tells 25+ employers to register. Employers with 40+ employees had a 2024-09-15 implementation deadline and could face penalties after 2025-06-15; employers with 25-39 had a 2024-11-15 deadline and could face penalties after 2025-08-15. A defined benefit, 401(k), 403(b), SEP, SIMPLE, 457(b), or other qualifying arrangement can establish exemption. P.L.2025, c.379 was signed 2026-01-20 and reduces the statutory threshold to 10, but the official 2026 rollout notice says 'once implemented' and the 2026-07-22 release projected outreach in early September. Therefore do not tell 10-24-employee firms that an implementation deadline has already arrived.</x:v>
      </x:c>
      <x:c r="F36" s="36" t="str">
        <x:v>P.L.2019, c.56; P.L.2025, c.379; Board page updated 2026-07-13</x:v>
      </x:c>
      <x:c r="G36" s="36" t="str">
        <x:v>https://www.nj.gov/treasury/securechoiceprogram/board-info.shtml</x:v>
      </x:c>
      <x:c r="H36" s="36" t="str">
        <x:v>If you are a business who has 25 or more employees, does not offer a retirement program and has been in business for at least two years, you are required to sign up for Retire Ready NJ.</x:v>
      </x:c>
      <x:c r="I36" s="36" t="str">
        <x:v>high</x:v>
      </x:c>
      <x:c r="J36" s="36" t="str">
        <x:v>confirmed</x:v>
      </x:c>
      <x:c r="K36" s="36" t="str"/>
    </x:row>
    <x:row r="37">
      <x:c r="B37" s="36" t="str">
        <x:v>programs</x:v>
      </x:c>
      <x:c r="C37" s="36" t="str">
        <x:v>secure-choice-employer-penalties</x:v>
      </x:c>
      <x:c r="D37" s="36" t="str">
        <x:v>ENACTED penalty schedule: year 1 warning; year 2 $100; years 3-4 $250 per unenrolled employee; year 5+ $500 per unenrolled employee; withheld-but-unremitted funds $2,500 first / $5,000 later</x:v>
      </x:c>
      <x:c r="E37" s="36" t="str">
        <x:v>P.L.2025, c.379 preserved/clarified the escalating employer penalties while lowering the coverage threshold. Penalties attach to failure without reasonable cause to enroll an employee within the statutory time; failure to transmit collected contributions carries the much larger $2,500/$5,000 penalties. These are employer compliance amounts, not charges to the saver. The program remains non-ERISA and employer facilitation is not an employer contribution or fiduciary recommendation.</x:v>
      </x:c>
      <x:c r="F37" s="36" t="str">
        <x:v>P.L.2025, c.379 (A5358, approved 2026-01-20), amending N.J.S.A. 43:23-31</x:v>
      </x:c>
      <x:c r="G37" s="36" t="str">
        <x:v>https://pub.njleg.state.nj.us/Bills/2024/A5500/5358_R2.HTM</x:v>
      </x:c>
      <x:c r="H37" s="36" t="str">
        <x:v>for the third and fourth calendar year ... a fine of $250 for each employee who was not enrolled ... for the fifth and any subsequent calendar year ... a fine of $500 for each employee</x:v>
      </x:c>
      <x:c r="I37" s="36" t="str">
        <x:v>high</x:v>
      </x:c>
      <x:c r="J37" s="36" t="str">
        <x:v>confirmed</x:v>
      </x:c>
      <x:c r="K37" s="36" t="str"/>
    </x:row>
    <x:row r="38">
      <x:c r="B38" s="36" t="str">
        <x:v>programs</x:v>
      </x:c>
      <x:c r="C38" s="36" t="str">
        <x:v>njbest-state-income-tax-deduction</x:v>
      </x:c>
      <x:c r="D38" s="36" t="str">
        <x:v>CURRENT TY2022+: up to $10,000 annual deduction for NJBEST contributions, only when New Jersey gross income is &lt;=$200,000; other states' 529 plans do not qualify</x:v>
      </x:c>
      <x:c r="E38" s="36" t="str">
        <x:v>The New Jersey College Affordability Act deduction is NJBEST-specific. The $200,000 eligibility ceiling applies to the tax return's New Jersey gross income, and the contribution deduction is claimed after line 29 (2025 NJ-1040 line 37a). This is a deduction, not a $10,000 tax credit. Exact cliff: at gross income $200,000 the filer may deduct up to $10,000 of current-year NJBEST contributions; at $200,001 the deduction is $0. A taxable conversion can therefore cost up to $10,000 of deduction base, though an age-eligible retirement exclusion may reduce line 29 and preserve the gate.</x:v>
      </x:c>
      <x:c r="F38" s="36" t="str">
        <x:v>N.J.S.A. 54A:3-12; New Jersey College Affordability Act; Division page updated 2026-03-19</x:v>
      </x:c>
      <x:c r="G38" s="36" t="str">
        <x:v>https://www.nj.gov/treasury/taxation/individuals/collegededuction.shtml</x:v>
      </x:c>
      <x:c r="H38" s="36" t="str">
        <x:v>You can deduct up to $10,000 of contributions made during the year into an NJBEST account.</x:v>
      </x:c>
      <x:c r="I38" s="36" t="str">
        <x:v>high</x:v>
      </x:c>
      <x:c r="J38" s="36" t="str">
        <x:v>confirmed</x:v>
      </x:c>
      <x:c r="K38" s="36" t="str"/>
    </x:row>
    <x:row r="39">
      <x:c r="B39" s="36" t="str">
        <x:v>programs</x:v>
      </x:c>
      <x:c r="C39" s="36" t="str">
        <x:v>njbest-529-to-roth-operational-mechanics</x:v>
      </x:c>
      <x:c r="D39" s="36" t="str">
        <x:v>FEDERALLY PERMITTED/OPERATIONALLY AVAILABLE: NJBEST offers direct 529-to-beneficiary-Roth rollovers subject to 15-year account age, five-year contribution seasoning, $35,000 lifetime cap, and annual IRA limit</x:v>
      </x:c>
      <x:c r="E39" s="36" t="str">
        <x:v>The official NJBEST/Franklin Templeton rollover form directs a trustee-to-trustee rollover into an existing Roth IRA owned by the 529 beneficiary and states that NJBEST will issue Form 1099-Q. The account must have existed at least 15 years; contributions and attributable earnings from the preceding five years are ineligible; all 529-to-Roth rollovers for the beneficiary share a $35,000 lifetime cap and the annual IRA contribution limit. The form's existence means the transaction can be processed; it does not establish New Jersey income-tax conformity. This operational/state-tax split is a key article differentiator.</x:v>
      </x:c>
      <x:c r="F39" s="36" t="str">
        <x:v>IRC 529(c)(3)(E), SECURE 2.0 section 126; NJBEST 529-to-Roth IRA Rollover Form ESNJD-ROR (11/12/2025)</x:v>
      </x:c>
      <x:c r="G39" s="36" t="str">
        <x:v>https://www.franklintempleton.com/forms-literature/download/ESNJD-ROR</x:v>
      </x:c>
      <x:c r="H39" s="36" t="str">
        <x:v>Rollover amounts must be paid through a direct trustee-to-trustee transfer to an existing Roth IRA established for the benefit of the beneficiary of the NJBEST account.</x:v>
      </x:c>
      <x:c r="I39" s="36" t="str">
        <x:v>high</x:v>
      </x:c>
      <x:c r="J39" s="36" t="str">
        <x:v>confirmed</x:v>
      </x:c>
      <x:c r="K39" s="36" t="str"/>
    </x:row>
    <x:row r="40">
      <x:c r="B40" s="36" t="str">
        <x:v>programs</x:v>
      </x:c>
      <x:c r="C40" s="36" t="str">
        <x:v>njbest-529-to-roth-state-nonconformity-and-recapture</x:v>
      </x:c>
      <x:c r="D40" s="36" t="str">
        <x:v>CURRENT NJ LAW DOES NOT CONFORM: an NJBEST-to-Roth rollover is nonqualified, making earnings and previously deducted contribution amounts NJ-gross-income items; S3874/A3831 would fix this retroactive to TY2024 but remain pending</x:v>
      </x:c>
      <x:c r="E40" s="36" t="str">
        <x:v>The official S3874 statement squarely describes current law: a 529-to-Roth rollover is not a qualified higher-education expense, so it is not a qualified NJBEST withdrawal and account earnings become State-taxable. N.J.S.A. 54A:6-25 also includes the portion attributable to contributions previously deducted under N.J.S.A. 54A:3-12, producing recapture. Fully specified example: if the entire $10,000 account is rolled and consists of $8,000 contributions (of which $5,000 produced prior NJ deductions) plus $2,000 earnings, current NJ gross-income inclusion is $7,000 ($5,000 recapture + $2,000 earnings), not the full $10,000. S3874 was introduced 2026-03-12 and remains 'As introduced'; A3831 is its Assembly companion. If enacted, the proposal would treat the rollover as qualified and apply retroactively to tax years beginning 2024-01-01. Until enactment, federal tax-free treatment does not cure New Jersey tax.</x:v>
      </x:c>
      <x:c r="F40" s="36" t="str">
        <x:v>Current N.J.S.A. 18A:71B-36 and 54A:6-25; S3874/A3831 (222nd Legislature, pending as of 2026-08-13)</x:v>
      </x:c>
      <x:c r="G40" s="36" t="str">
        <x:v>https://pub.njleg.state.nj.us/Bills/2026/S4000/3874_I1.HTM</x:v>
      </x:c>
      <x:c r="H40" s="36" t="str">
        <x:v>Since a rollover from a 529 savings account into a Roth IRA would not be considered a 'qualified higher education expense,' any withdrawal which effectuates such a rollover would not be considered a 'qualified withdrawal' under the NJBEST statutes and subject the account earnings to State income tax.</x:v>
      </x:c>
      <x:c r="I40" s="36" t="str">
        <x:v>high</x:v>
      </x:c>
      <x:c r="J40" s="36" t="str">
        <x:v>confirmed</x:v>
      </x:c>
      <x:c r="K40" s="36" t="str"/>
    </x:row>
    <x:row r="41">
      <x:c r="B41" s="36" t="str">
        <x:v>programs</x:v>
      </x:c>
      <x:c r="C41" s="36" t="str">
        <x:v>njsave-senior-benefit-stack</x:v>
      </x:c>
      <x:c r="D41" s="36" t="str">
        <x:v>CURRENT 2026: PAAD &lt; $54,943 single / &lt; $62,390 married; Senior Gold $54,943-$64,943 / $62,390-$72,390; PAAD-linked Lifeline pays $225 and HAAAD up to $500 one aid/$1,000 two</x:v>
      </x:c>
      <x:c r="E41" s="36" t="str">
        <x:v>PAAD gives $5 generic and $7 brand-name copays and Part D premium assistance at the lower 2026 income limits. Senior Gold covers the next $10,000 income band; member cost is $15 plus 50% until annual out-of-pocket spending exceeds $2,000 single/$3,000 married, then $15 per prescription. Lifeline's $225 annual utility benefit and HAAAD's hearing-aid assistance use PAAD-linked eligibility. Cliff shape matters: crossing the PAAD ceiling may move a claimant to the materially less generous Senior Gold structure and simultaneously lose Lifeline/HAAAD; crossing $64,943 single or $72,390 married ends Senior Gold. All limits are annual and should be refreshed each January.</x:v>
      </x:c>
      <x:c r="F41" s="36" t="str">
        <x:v>PAAD/Senior Gold/NJSave; 2026 DHS program pages; N.J.A.C. 10:167</x:v>
      </x:c>
      <x:c r="G41" s="36" t="str">
        <x:v>https://www.nj.gov/humanservices/doas/services/l-p/paad/index.shtml</x:v>
      </x:c>
      <x:c r="H41" s="36" t="str">
        <x:v>Your income for 2026 is less than $54,943 if single or less than $62,390 if married.</x:v>
      </x:c>
      <x:c r="I41" s="36" t="str">
        <x:v>high</x:v>
      </x:c>
      <x:c r="J41" s="36" t="str">
        <x:v>confirmed</x:v>
      </x:c>
      <x:c r="K41" s="36" t="str"/>
    </x:row>
    <x:row r="42">
      <x:c r="B42" s="36" t="str">
        <x:v>programs</x:v>
      </x:c>
      <x:c r="C42" s="36" t="str">
        <x:v>njsave-retirement-income-rollover-ambiguity-and-clawback</x:v>
      </x:c>
      <x:c r="D42" s="36" t="str">
        <x:v>CURRENT RULE: taxable and nontaxable IRA/Roth distributions count, but rollovers between tax-deferred instruments are excluded; published rule does not expressly classify traditional-to-Roth conversions—obtain a written NJSave determination near a limit</x:v>
      </x:c>
      <x:c r="E42" s="36" t="str">
        <x:v>N.J.A.C. 10:167-6.2 includes all taxable and nontaxable income and names distributions from Traditional, SIMPLE, Roth, and Educational IRAs. It separately excludes rollovers from one tax-deferred instrument (including an IRA) to another tax-deferred instrument. Neither the regulation nor current NJSave pages reviewed through 2026-08-13 say whether a traditional-to-Roth conversion falls inside that rollover exclusion. Do not import PAS-1's express Roth-rollover addback into NJSave; these are different statutes and administrators. The downside is unusually severe: if actual current-year income exceeds the PAAD standard, eligibility is lost for the entire calendar year and prescription/Lifeline payments from January 1 through December 31 are repayable. Ordinary IRA/Roth distributions clearly count; conversion treatment remains unresolved in published guidance.</x:v>
      </x:c>
      <x:c r="F42" s="36" t="str">
        <x:v>N.J.A.C. 10:167-6.2(c), (f)-(i); rules current through 2025-06-16 and readopted through 2030-04-24</x:v>
      </x:c>
      <x:c r="G42" s="36" t="str">
        <x:v>https://www.nj.gov/humanservices/notices/documents/rules-and-regulations/NJAC%2010_167%20PHARMACEUTICAL%20ASSISTANCE%20TO%20THE%20AGED%20AND%20DISABLED%20ELIGIBILITY%20MANUAL.PDF</x:v>
      </x:c>
      <x:c r="H42" s="36" t="str">
        <x:v>Retirement benefits including distribution from Individual Retirement Arrangements (IRAs) (Traditional, Simple, Roth, Educational) ... [Excluded:] Rollovers from one tax deferred financial instrument ... to another tax deferred financial instrument.</x:v>
      </x:c>
      <x:c r="I42" s="36" t="str">
        <x:v>medium</x:v>
      </x:c>
      <x:c r="J42" s="36" t="str">
        <x:v>confirmed</x:v>
      </x:c>
      <x:c r="K42" s="36" t="str"/>
    </x:row>
    <x:row r="43">
      <x:c r="B43" s="36" t="str">
        <x:v>programs</x:v>
      </x:c>
      <x:c r="C43" s="36" t="str">
        <x:v>medicaid-ltc-income-resource-standards</x:v>
      </x:c>
      <x:c r="D43" s="36" t="str">
        <x:v>CURRENT 2026 MLTSS: gross monthly Medicaid cap $2,982; institutionalized spouse generally retains $2,000; community-spouse resource allowance is $32,532 minimum / $162,660 maximum; accessible IRAs of either spouse enter the institutional couple resource assessment</x:v>
      </x:c>
      <x:c r="E43" s="36" t="str">
        <x:v>Use the live DMAHS path for Medicaid Communication 26-01: https://www.nj.gov/humanservices/dmahs/documents/providers-stakeholders/resources/medicaid/2026/26-01_Medicaid_Only_Income_and_Resources_Standards.pdf. It is dated 2025-12-26, effective 2026-01-01, and confirms the $2,982 MLTSS gross-income cap, $2,000 one-person Medicaid Only resource standard, $32,532/$162,660 community-spouse resource allowance, and $1,130,000 home-equity maximum. Communication 26-05, dated 2026-06-11, reconfirms the spouse-resource and home-equity figures. N.J.A.C. 10:71-4.8 and Mistrick support including a community spouse's accessible IRA in the couple assessment. Do not generalize the rule to every Medicaid category or say a qualified income trust removes countable resources.</x:v>
      </x:c>
      <x:c r="F43" s="36" t="str">
        <x:v>N.J.A.C. 10:71-4.8, 5.6; Medicaid Communication 26-01 (2025-12-26); Mistrick v. DMAHS, 154 N.J. 158 (1998)</x:v>
      </x:c>
      <x:c r="G43" s="36" t="str">
        <x:v>https://www.nj.gov/humanservices/dmahs/documents/providers-stakeholders/resources/medicaid/2026/26-01_Medicaid_Only_Income_and_Resources_Standards.pdf</x:v>
      </x:c>
      <x:c r="H43" s="36" t="str">
        <x:v>The total countable resources of the couple shall include all resources owned by either member of the couple individually or together.</x:v>
      </x:c>
      <x:c r="I43" s="36" t="str">
        <x:v>high</x:v>
      </x:c>
      <x:c r="J43" s="36" t="str">
        <x:v>corrected</x:v>
      </x:c>
      <x:c r="K43" s="36" t="str"/>
    </x:row>
    <x:row r="44">
      <x:c r="B44" s="36" t="str">
        <x:v>protection</x:v>
      </x:c>
      <x:c r="C44" s="36" t="str">
        <x:v>State-law creditor protection for Roth and traditional IRAs</x:v>
      </x:c>
      <x:c r="D44" s="36" t="str">
        <x:v>Broad state-law protection with no stated dollar cap or support-needs test, subject to N.J.S.A. 25:2-1(b)'s exceptions and qualifying-trust requirement</x:v>
      </x:c>
      <x:c r="E44" s="36" t="str">
        <x:v>N.J.S.A. 25:2-1(b) protects property held in, and distributions from, a qualifying trust from creditor claims and states that it is excluded from a bankruptcy estate. The definition expressly lists IRC §§408 and 408A, covering traditional and Roth IRAs. Cite N.J.S.A. 25:2-1(b), not 25:2-1(a), for the shield.</x:v>
      </x:c>
      <x:c r="F44" s="36" t="str">
        <x:v>N.J.S.A. 25:2-1(a), (b), as amended by P.L.2021, c.92</x:v>
      </x:c>
      <x:c r="G44" s="36" t="str">
        <x:v>https://pub.njleg.gov/bills/2020/PL21/92_.PDF</x:v>
      </x:c>
      <x:c r="H44" s="36" t="str">
        <x:v>any property held in a qualifying trust and any distributions from a qualifying trust ... shall be exempt from all claims of creditors</x:v>
      </x:c>
      <x:c r="I44" s="36" t="str">
        <x:v>high</x:v>
      </x:c>
      <x:c r="J44" s="36" t="str">
        <x:v>corrected</x:v>
      </x:c>
      <x:c r="K44" s="36" t="str"/>
    </x:row>
    <x:row r="45">
      <x:c r="B45" s="36" t="str">
        <x:v>protection</x:v>
      </x:c>
      <x:c r="C45" s="36" t="str">
        <x:v>Exceptions to New Jersey IRA creditor protection</x:v>
      </x:c>
      <x:c r="D45" s="36" t="str">
        <x:v>Voidable or preferential transfers; claims under child-support or spousal-support orders and alternate-payee QDRO claims; and punitive damages arising from manslaughter or murder</x:v>
      </x:c>
      <x:c r="E45" s="36" t="str">
        <x:v>The exceptions are N.J.S.A. 25:2-1(b)(1)-(3). Paragraph (1) reaches preferences or fraudulent/voidable transfers violating the Uniform Voidable Transactions Act or other state or federal law. Paragraph (2) reaches claims under child-support or spousal-support orders and claims of an alternate payee under a QDRO, while preserving the alternate payee's protection from that person's own creditors. Paragraph (3) reaches punitive damages in a civil action arising from manslaughter or murder.</x:v>
      </x:c>
      <x:c r="F45" s="36" t="str">
        <x:v>N.J.S.A. 25:2-1(a)(1)-(3), P.L.2021, c.92</x:v>
      </x:c>
      <x:c r="G45" s="36" t="str">
        <x:v>https://pub.njleg.gov/bills/2020/PL21/92_.PDF</x:v>
      </x:c>
      <x:c r="H45" s="36" t="str">
        <x:v>This section shall not apply to any of the following ... A claim by the State of New Jersey for child support</x:v>
      </x:c>
      <x:c r="I45" s="36" t="str">
        <x:v>high</x:v>
      </x:c>
      <x:c r="J45" s="36" t="str">
        <x:v>corrected</x:v>
      </x:c>
      <x:c r="K45" s="36" t="str"/>
    </x:row>
    <x:row r="46">
      <x:c r="B46" s="36" t="str">
        <x:v>protection</x:v>
      </x:c>
      <x:c r="C46" s="36" t="str">
        <x:v>Protection after an IRA distribution</x:v>
      </x:c>
      <x:c r="D46" s="36" t="str">
        <x:v>The statute expressly protects distributions; duration, tracing, segregation and commingling after receipt remain unresolved in controlling New Jersey appellate authority located through the as-of date</x:v>
      </x:c>
      <x:c r="E46" s="36" t="str">
        <x:v>N.J.S.A. 25:2-1(b) expressly includes distributions from a qualifying trust regardless of the elected distribution plan. No controlling New Jersey appellate opinion located in this review supplies a definitive tracing rule for distributed cash placed in a non-IRA account or mixed with other funds. Cite subsection b and use segregated-account/counsel caution rather than promising indefinite protection.</x:v>
      </x:c>
      <x:c r="F46" s="36" t="str">
        <x:v>N.J.S.A. 25:2-1(a), P.L.2021, c.92</x:v>
      </x:c>
      <x:c r="G46" s="36" t="str">
        <x:v>https://pub.njleg.gov/bills/2020/PL21/92_.PDF</x:v>
      </x:c>
      <x:c r="H46" s="36" t="str">
        <x:v>any distributions from a qualifying trust, regardless of the distribution plan elected for the qualifying trust</x:v>
      </x:c>
      <x:c r="I46" s="36" t="str">
        <x:v>medium-high</x:v>
      </x:c>
      <x:c r="J46" s="36" t="str">
        <x:v>corrected</x:v>
      </x:c>
      <x:c r="K46" s="36" t="str"/>
    </x:row>
    <x:row r="47">
      <x:c r="B47" s="36" t="str">
        <x:v>protection</x:v>
      </x:c>
      <x:c r="C47" s="36" t="str">
        <x:v>Using an IRA to hinder an existing creditor</x:v>
      </x:c>
      <x:c r="D47" s="36" t="str">
        <x:v>A transfer into an IRA can be avoided when it is preferential or voidable; protection is qualified, not absolute</x:v>
      </x:c>
      <x:c r="E47" s="36" t="str">
        <x:v>Gilchinsky held that New Jersey IRA immunity is qualified and can be lost for a preferential or fraudulent transfer, using the statutory badges of fraud to assess intent. The case predates the 2021 Uniform Voidable Transactions Act amendment, but current N.J.S.A. 25:2-1(b)(1) expressly preserves the same anti-avoidance principle.</x:v>
      </x:c>
      <x:c r="F47" s="36" t="str">
        <x:v>Gilchinsky v. National Westminster Bank N.J., 159 N.J. 463 (1999); N.J.S.A. 25:2-1(a)(1)</x:v>
      </x:c>
      <x:c r="G47" s="36" t="str">
        <x:v>https://law.justia.com/cases/new-jersey/supreme-court/1999/a-36-98-opn.html</x:v>
      </x:c>
      <x:c r="H47" s="36" t="str">
        <x:v>That immunity, however, is not absolute.</x:v>
      </x:c>
      <x:c r="I47" s="36" t="str">
        <x:v>high</x:v>
      </x:c>
      <x:c r="J47" s="36" t="str">
        <x:v>corrected</x:v>
      </x:c>
      <x:c r="K47" s="36" t="str"/>
    </x:row>
    <x:row r="48">
      <x:c r="B48" s="36" t="str">
        <x:v>protection</x:v>
      </x:c>
      <x:c r="C48" s="36" t="str">
        <x:v>New Jersey IRA treatment in bankruptcy</x:v>
      </x:c>
      <x:c r="D48" s="36" t="str">
        <x:v>Generally excluded from the bankruptcy estate under 11 U.S.C. §541(c)(2)</x:v>
      </x:c>
      <x:c r="E48" s="36" t="str">
        <x:v>The Third Circuit held in Yuhas that N.J.S.A. 25:2-1 supplies an enforceable transfer restriction for §541(c)(2), so a qualifying New Jersey IRA is excluded from the bankruptcy estate rather than merely claimed as an exemption after entering the estate.</x:v>
      </x:c>
      <x:c r="F48" s="36" t="str">
        <x:v>In re Yuhas, 104 F.3d 612 (3d Cir. 1997); 11 U.S.C. §541(c)(2); N.J.S.A. 25:2-1</x:v>
      </x:c>
      <x:c r="G48" s="36" t="str">
        <x:v>https://law.justia.com/cases/federal/appellate-courts/F3/104/612/548318/</x:v>
      </x:c>
      <x:c r="H48" s="36" t="str">
        <x:v>the IRA is completely excluded from the bankruptcy estate</x:v>
      </x:c>
      <x:c r="I48" s="36" t="str">
        <x:v>high</x:v>
      </x:c>
      <x:c r="J48" s="36" t="str">
        <x:v>confirmed</x:v>
      </x:c>
      <x:c r="K48" s="36" t="str"/>
    </x:row>
    <x:row r="49">
      <x:c r="B49" s="36" t="str">
        <x:v>protection</x:v>
      </x:c>
      <x:c r="C49" s="36" t="str">
        <x:v>Federal bankruptcy IRA cap and rollover tracing</x:v>
      </x:c>
      <x:c r="D49" s="36" t="str">
        <x:v>$1,711,975 aggregate §522(n) federal exemption limit for covered §408/§408A assets in cases filed 2025-04-01 through 2028-03-31, excluding enumerated employer-plan rollover amounts and earnings; a court may increase the limit if the interests of justice require</x:v>
      </x:c>
      <x:c r="E49" s="36" t="str">
        <x:v>Section 522(n) applies to assets in §408 or §408A plans or contracts, other than SEP and SIMPLE arrangements described in §408(k) or (p). It disregards amounts attributable to rollovers under §§402(c), 402(e)(6), 403(a)(4), 403(a)(5), and 403(b)(8), plus earnings. That list does not include ordinary IRA-to-IRA rollovers under §408(d)(3) or Roth conversions under §408A(e). Preserve tracing records. In a New Jersey case, first analyze whether Yuhas excludes the qualifying account from the estate; §522(n) is an exemption rule, not a universal ceiling on excluded property.</x:v>
      </x:c>
      <x:c r="F49" s="36" t="str">
        <x:v>11 U.S.C. §522(b)(4), (n); Judicial Conference bankruptcy-dollar adjustment effective 2025-04-01</x:v>
      </x:c>
      <x:c r="G49" s="36" t="str">
        <x:v>https://www.federalregister.gov/documents/2025/02/04/2025-02207/adjustment-of-certain-dollar-amounts-applicable-to-bankruptcy-cases</x:v>
      </x:c>
      <x:c r="H49" s="36" t="str">
        <x:v>11 U.S.C. 522(n) ... $1,711,975</x:v>
      </x:c>
      <x:c r="I49" s="36" t="str">
        <x:v>high</x:v>
      </x:c>
      <x:c r="J49" s="36" t="str">
        <x:v>corrected</x:v>
      </x:c>
      <x:c r="K49" s="36" t="str"/>
    </x:row>
    <x:row r="50">
      <x:c r="B50" s="36" t="str">
        <x:v>protection</x:v>
      </x:c>
      <x:c r="C50" s="36" t="str">
        <x:v>Inherited IRA protection in New Jersey bankruptcy</x:v>
      </x:c>
      <x:c r="D50" s="36" t="str">
        <x:v>Protected in two published D.N.J. bankruptcy decisions applying New Jersey law, notwithstanding Clark's federal-exemption rule</x:v>
      </x:c>
      <x:c r="E50" s="36" t="str">
        <x:v>Clark v. Rameker holds that an inherited IRA is not federally exempt as 'retirement funds.' New Jersey bankruptcy courts nevertheless held in Andolino and Norris that an inherited IRA satisfying the federal qualification rules is a qualifying trust under N.J.S.A. 25:2-1 and is excluded from the bankruptcy estate under §541(c)(2). No binding Third Circuit or New Jersey appellate decision resolving the inherited-account issue after Clark was located through the as-of date.</x:v>
      </x:c>
      <x:c r="F50" s="36" t="str">
        <x:v>In re Norris, 550 B.R. 271 (Bankr. D.N.J. 2016); In re Andolino, 525 B.R. 588 (Bankr. D.N.J. 2015); Clark v. Rameker, 573 U.S. 122 (2014)</x:v>
      </x:c>
      <x:c r="G50" s="36" t="str">
        <x:v>https://www.njb.uscourts.gov/sites/njb/files/norris-15-26458.pdf</x:v>
      </x:c>
      <x:c r="H50" s="36" t="str">
        <x:v>The Inherited IRA constitutes a ‘qualifying trust’ under N.J.S.A. 25:2-1(b)</x:v>
      </x:c>
      <x:c r="I50" s="36" t="str">
        <x:v>medium-high</x:v>
      </x:c>
      <x:c r="J50" s="36" t="str">
        <x:v>confirmed</x:v>
      </x:c>
      <x:c r="K50" s="36" t="str"/>
    </x:row>
    <x:row r="51">
      <x:c r="B51" s="36" t="str">
        <x:v>protection</x:v>
      </x:c>
      <x:c r="C51" s="36" t="str">
        <x:v>Inherited IRA protection against ordinary creditors outside bankruptcy</x:v>
      </x:c>
      <x:c r="D51" s="36" t="str">
        <x:v>Statutory text and federal bankruptcy decisions strongly support protection, but no controlling New Jersey appellate inherited-IRA decision was located</x:v>
      </x:c>
      <x:c r="E51" s="36" t="str">
        <x:v>N.J.S.A. 25:2-1 protects any property held in a qualifying §408 or §408A trust without limiting the shield to the original owner. Andolino and Norris read that language to cover inherited IRAs. The same statutory logic supports nonbankruptcy protection, but the cited decisions arose in bankruptcy and no controlling state appellate opinion specifically applying the shield to an inherited IRA was found.</x:v>
      </x:c>
      <x:c r="F51" s="36" t="str">
        <x:v>N.J.S.A. 25:2-1; In re Andolino, 525 B.R. 588 (Bankr. D.N.J. 2015)</x:v>
      </x:c>
      <x:c r="G51" s="36" t="str">
        <x:v>https://www.njb.uscourts.gov/sites/njb/files/Andolino_-_inherited_IRA_Final.pdf</x:v>
      </x:c>
      <x:c r="H51" s="36" t="str">
        <x:v>the legislature meant to protect any account that satisfies the Internal Revenue Code</x:v>
      </x:c>
      <x:c r="I51" s="36" t="str">
        <x:v>medium</x:v>
      </x:c>
      <x:c r="J51" s="36" t="str">
        <x:v>confirmed</x:v>
      </x:c>
      <x:c r="K51" s="36" t="str"/>
    </x:row>
    <x:row r="52">
      <x:c r="B52" s="36" t="str">
        <x:v>protection</x:v>
      </x:c>
      <x:c r="C52" s="36" t="str">
        <x:v>Roth IRA division in divorce</x:v>
      </x:c>
      <x:c r="D52" s="36" t="str">
        <x:v>The marital portion may be equitably distributed; an IRA transfer incident to divorce is governed federally by IRC §408(d)(6)</x:v>
      </x:c>
      <x:c r="E52" s="36" t="str">
        <x:v>New Jersey courts may equitably distribute property acquired during marriage or civil union, which can include the marital portion of an IRA. Federal tax law provides for a transfer of an individual's IRA interest to a spouse or former spouse under a divorce or separation instrument without treating it as a taxable transfer. IRAs are not ERISA plans, so a QDRO should not be described as the federal mechanism required to divide the IRA itself.</x:v>
      </x:c>
      <x:c r="F52" s="36" t="str">
        <x:v>N.J.S.A. 2A:34-23(h)(1); IRC §408(d)(6)</x:v>
      </x:c>
      <x:c r="G52" s="36" t="str">
        <x:v>https://lis.njleg.state.nj.us/nxt/gateway.dll/statutes%2F1%2F112%2F1084</x:v>
      </x:c>
      <x:c r="H52" s="36" t="str">
        <x:v>make such award or awards to the parties ... to effectuate an equitable distribution of the property</x:v>
      </x:c>
      <x:c r="I52" s="36" t="str">
        <x:v>high</x:v>
      </x:c>
      <x:c r="J52" s="36" t="str">
        <x:v>confirmed</x:v>
      </x:c>
      <x:c r="K52" s="36" t="str"/>
    </x:row>
    <x:row r="53">
      <x:c r="B53" s="36" t="str">
        <x:v>protection</x:v>
      </x:c>
      <x:c r="C53" s="36" t="str">
        <x:v>Former-spouse beneficiary designation after divorce</x:v>
      </x:c>
      <x:c r="D53" s="36" t="str">
        <x:v>New Jersey generally revokes revocable former-spouse dispositions at divorce, subject to contrary governing-instrument terms, court orders, and marital-property contracts; update the beneficiary form directly</x:v>
      </x:c>
      <x:c r="E53" s="36" t="str">
        <x:v>N.J.S.A. 3B:3-14 generally revokes covered revocable dispositions to a former spouse and includes retirement or similar benefit plans in the governing-instrument definition, but it preserves specified contrary directions. Estate of Jones, decided January 27, 2025, applied the express-governing-instrument limitation to federally regulated savings bonds; it was not an IRA case.</x:v>
      </x:c>
      <x:c r="F53" s="36" t="str">
        <x:v>N.J.S.A. 3B:3-14; In re Estate of Michael D. Jones, 259 N.J. 584 (2025)</x:v>
      </x:c>
      <x:c r="G53" s="36" t="str">
        <x:v>https://pub.njleg.gov/bills/2004/PL05/160_.HTM</x:v>
      </x:c>
      <x:c r="H53" s="36" t="str">
        <x:v>The provisions of a governing instrument are given effect as if the former spouse ... disclaimed</x:v>
      </x:c>
      <x:c r="I53" s="36" t="str">
        <x:v>medium-high</x:v>
      </x:c>
      <x:c r="J53" s="36" t="str">
        <x:v>corrected</x:v>
      </x:c>
      <x:c r="K53" s="36" t="str"/>
    </x:row>
    <x:row r="54">
      <x:c r="B54" s="36" t="str">
        <x:v>protection</x:v>
      </x:c>
      <x:c r="C54" s="36" t="str">
        <x:v>Inherited Roth distribution: New Jersey income tax</x:v>
      </x:c>
      <x:c r="D54" s="36" t="str">
        <x:v>A death distribution is New Jersey income-tax-free if the Roth five-year requirement is satisfied; nonqualified treatment remains separate from inheritance tax</x:v>
      </x:c>
      <x:c r="E54" s="36" t="str">
        <x:v>New Jersey's current retirement-income guide excludes qualified Roth IRA distributions. A distribution to a beneficiary or the owner's estate after death meets the event requirement, but the distribution is qualified only after the five-year waiting period beginning with the first tax year of the owner's Roth IRA contribution. If that holding period is not met, the distribution is nonqualified for New Jersey as it is federally. This income-tax question does not determine New Jersey inheritance-tax liability or whether a custodian needs a tax waiver.</x:v>
      </x:c>
      <x:c r="F54" s="36" t="str">
        <x:v>New Jersey Division of Taxation, GIT-1&amp;2 Retirement Income, January 2026</x:v>
      </x:c>
      <x:c r="G54" s="36" t="str">
        <x:v>https://www.nj.gov/treasury/taxation/pdf/pubs/tgi-ee/git1%262.pdf</x:v>
      </x:c>
      <x:c r="H54" s="36" t="str">
        <x:v>You do not have to include a qualified distribution from a Roth IRA in your New Jersey income</x:v>
      </x:c>
      <x:c r="I54" s="36" t="str">
        <x:v>high</x:v>
      </x:c>
      <x:c r="J54" s="36" t="str">
        <x:v>confirmed</x:v>
      </x:c>
      <x:c r="K54" s="36" t="str"/>
    </x:row>
    <x:row r="55">
      <x:c r="B55" s="36" t="str">
        <x:v>protection</x:v>
      </x:c>
      <x:c r="C55" s="36" t="str">
        <x:v>New Jersey estate tax</x:v>
      </x:c>
      <x:c r="D55" s="36" t="str">
        <x:v>No New Jersey estate tax for deaths on or after January 1, 2018</x:v>
      </x:c>
      <x:c r="E55" s="36" t="str">
        <x:v>New Jersey's estate tax was phased out and is not imposed for decedents dying on or after January 1, 2018. This does not repeal the separate New Jersey inheritance tax.</x:v>
      </x:c>
      <x:c r="F55" s="36" t="str">
        <x:v>New Jersey Division of Taxation, Estate and Inheritance Tax Rates</x:v>
      </x:c>
      <x:c r="G55" s="36" t="str">
        <x:v>https://www.nj.gov/treasury/taxation/inheritance-estate/tax-rates.shtml</x:v>
      </x:c>
      <x:c r="H55" s="36" t="str">
        <x:v>There is no New Jersey Estate Tax for decedents dying on or after January 1, 2018.</x:v>
      </x:c>
      <x:c r="I55" s="36" t="str">
        <x:v>high</x:v>
      </x:c>
      <x:c r="J55" s="36" t="str">
        <x:v>confirmed</x:v>
      </x:c>
      <x:c r="K55" s="36" t="str"/>
    </x:row>
    <x:row r="56">
      <x:c r="B56" s="36" t="str">
        <x:v>protection</x:v>
      </x:c>
      <x:c r="C56" s="36" t="str">
        <x:v>Inheritance-tax scope for resident and nonresident decedents</x:v>
      </x:c>
      <x:c r="D56" s="36" t="str">
        <x:v>Resident: New Jersey property plus intangible personal property wherever located; nonresident: only New Jersey real or tangible personal property</x:v>
      </x:c>
      <x:c r="E56" s="36" t="str">
        <x:v>For a New Jersey resident decedent, inheritance tax reaches real or tangible personal property located in New Jersey and intangible personal property wherever situated. For a nonresident decedent, it reaches only real or tangible personal property located in New Jersey. An IRA is intangible property, so a nonresident decedent's IRA is not brought into New Jersey inheritance tax merely because a beneficiary lives in New Jersey.</x:v>
      </x:c>
      <x:c r="F56" s="36" t="str">
        <x:v>New Jersey Division of Taxation, Inheritance Tax overview</x:v>
      </x:c>
      <x:c r="G56" s="36" t="str">
        <x:v>https://www.nj.gov/treasury/taxation/inheritance-estate/inheritance-about.shtml</x:v>
      </x:c>
      <x:c r="H56" s="36" t="str">
        <x:v>all intangible personal property wherever situated</x:v>
      </x:c>
      <x:c r="I56" s="36" t="str">
        <x:v>high</x:v>
      </x:c>
      <x:c r="J56" s="36" t="str">
        <x:v>confirmed</x:v>
      </x:c>
      <x:c r="K56" s="36" t="str"/>
    </x:row>
    <x:row r="57">
      <x:c r="B57" s="36" t="str">
        <x:v>protection</x:v>
      </x:c>
      <x:c r="C57" s="36" t="str">
        <x:v>New Jersey inheritance-tax beneficiary classes</x:v>
      </x:c>
      <x:c r="D57" s="36" t="str">
        <x:v>Class A and qualifying Class E beneficiaries are exempt; Class C and Class D beneficiaries may owe tax</x:v>
      </x:c>
      <x:c r="E57" s="36" t="str">
        <x:v>Class A includes spouse or civil-union/domestic partner, parent or grandparent, child (including adopted child), descendants and stepchild. Class C includes a sibling and a child's spouse or civil-union partner. Class D covers beneficiaries not in A, C or E. Class E covers qualifying charitable, religious, educational, medical, benevolent or scientific institutions and governmental beneficiaries. A step-grandchild is not currently Class A.</x:v>
      </x:c>
      <x:c r="F57" s="36" t="str">
        <x:v>New Jersey Division of Taxation, Transfer Inheritance Tax Beneficiary Classes</x:v>
      </x:c>
      <x:c r="G57" s="36" t="str">
        <x:v>https://www.nj.gov/treasury/taxation/pdf/other_forms/inheritance/transferinheritanceclasses.pdf</x:v>
      </x:c>
      <x:c r="H57" s="36" t="str">
        <x:v>Class A ... No tax is imposed on Class A beneficiaries.</x:v>
      </x:c>
      <x:c r="I57" s="36" t="str">
        <x:v>high</x:v>
      </x:c>
      <x:c r="J57" s="36" t="str">
        <x:v>confirmed</x:v>
      </x:c>
      <x:c r="K57" s="36" t="str"/>
    </x:row>
    <x:row r="58">
      <x:c r="B58" s="36" t="str">
        <x:v>protection</x:v>
      </x:c>
      <x:c r="C58" s="36" t="str">
        <x:v>Class C inheritance-tax rates and verified examples</x:v>
      </x:c>
      <x:c r="D58" s="36" t="str">
        <x:v>First $25,000 exempt; then 11%, 13%, 14% and 16% brackets</x:v>
      </x:c>
      <x:c r="E58" s="36" t="str">
        <x:v>For each Class C beneficiary, the first $25,000 is exempt; 11% applies from $25,001 through $1.1 million, 13% from $1.1 million through $1.4 million, 14% from $1.4 million through $1.7 million, and 16% above $1.7 million. Recalculation: a $100,000 Roth share to a sibling produces ($100,000 - $25,000) × 11% = $8,250. A $1,000,000 share produces ($1,000,000 - $25,000) × 11% = $107,250.</x:v>
      </x:c>
      <x:c r="F58" s="36" t="str">
        <x:v>New Jersey Division of Taxation, IT-Rate Inheritance Tax Calculator</x:v>
      </x:c>
      <x:c r="G58" s="36" t="str">
        <x:v>https://www.nj.gov/treasury/taxation/pdf/other_forms/inheritance/it-calcsheet.pdf</x:v>
      </x:c>
      <x:c r="H58" s="36" t="str">
        <x:v>First $25,000 Exempt ... Over $25,000 ... 11%</x:v>
      </x:c>
      <x:c r="I58" s="36" t="str">
        <x:v>high</x:v>
      </x:c>
      <x:c r="J58" s="36" t="str">
        <x:v>confirmed</x:v>
      </x:c>
      <x:c r="K58" s="36" t="str"/>
    </x:row>
    <x:row r="59">
      <x:c r="B59" s="36" t="str">
        <x:v>protection</x:v>
      </x:c>
      <x:c r="C59" s="36" t="str">
        <x:v>Class D inheritance-tax rates and verified examples</x:v>
      </x:c>
      <x:c r="D59" s="36" t="str">
        <x:v>No tax if the share is $499 or less; if $500 or more, 15% through $700,000 and 16% above $700,000</x:v>
      </x:c>
      <x:c r="E59" s="36" t="str">
        <x:v>Class D has a cliff rather than a $500 deduction: a beneficiary receiving $0 to $499 owes no tax, while a $500-or-more share is taxed from the first dollar. Recalculation: a $100,000 Roth share to a friend is $100,000 × 15% = $15,000. A $1,000,000 share is $700,000 × 15% + $300,000 × 16% = $153,000.</x:v>
      </x:c>
      <x:c r="F59" s="36" t="str">
        <x:v>New Jersey Division of Taxation, IT-Rate Inheritance Tax Calculator</x:v>
      </x:c>
      <x:c r="G59" s="36" t="str">
        <x:v>https://www.nj.gov/treasury/taxation/pdf/other_forms/inheritance/it-calcsheet.pdf</x:v>
      </x:c>
      <x:c r="H59" s="36" t="str">
        <x:v>$0 - $499 No tax ... $500 or more ... 15%</x:v>
      </x:c>
      <x:c r="I59" s="36" t="str">
        <x:v>high</x:v>
      </x:c>
      <x:c r="J59" s="36" t="str">
        <x:v>confirmed</x:v>
      </x:c>
      <x:c r="K59" s="36" t="str"/>
    </x:row>
    <x:row r="60">
      <x:c r="B60" s="36" t="str">
        <x:v>protection</x:v>
      </x:c>
      <x:c r="C60" s="36" t="str">
        <x:v>Named-beneficiary Roth IRA: probate versus inheritance tax</x:v>
      </x:c>
      <x:c r="D60" s="36" t="str">
        <x:v>A beneficiary designation generally bypasses probate, but it does not by itself avoid New Jersey inheritance tax</x:v>
      </x:c>
      <x:c r="E60" s="36" t="str">
        <x:v>New Jersey inheritance-tax reporting reaches transfers by will, intestacy, trust or operation of law, including property with a designated beneficiary. Treasury specifically lists IRAs among transfers taking effect at or after death. Accordingly, nonprobate beneficiary transfer and inheritance-tax exemption are separate questions; a Class C or D beneficiary can owe inheritance tax on a Roth IRA even when the transfer is income-tax-free and avoids probate.</x:v>
      </x:c>
      <x:c r="F60" s="36" t="str">
        <x:v>New Jersey Division of Taxation definitions and Form IT-R instructions</x:v>
      </x:c>
      <x:c r="G60" s="36" t="str">
        <x:v>https://www.nj.gov/treasury/taxation/inheritance-estate/definitions.shtml</x:v>
      </x:c>
      <x:c r="H60" s="36" t="str">
        <x:v>Common examples include annuities, IRAs, pension death benefits</x:v>
      </x:c>
      <x:c r="I60" s="36" t="str">
        <x:v>high</x:v>
      </x:c>
      <x:c r="J60" s="36" t="str">
        <x:v>confirmed</x:v>
      </x:c>
      <x:c r="K60" s="36" t="str"/>
    </x:row>
    <x:row r="61">
      <x:c r="B61" s="36" t="str">
        <x:v>protection</x:v>
      </x:c>
      <x:c r="C61" s="36" t="str">
        <x:v>IRA tax-waiver and same-institution inherited-account mechanics</x:v>
      </x:c>
      <x:c r="D61" s="36" t="str">
        <x:v>A waiver may be required for release, but a brokerage IRA can be retitled or transferred within the same institution without a waiver while the institution retains control</x:v>
      </x:c>
      <x:c r="E61" s="36" t="str">
        <x:v>Treasury states that an IRA held at a bank or other financial institution generally requires a waiver if the institution otherwise requires one. An IRA in annuity form administered by an insurance company does not. A brokerage IRA may be transferred within the same institution into another account, such as an inherited IRA, without a waiver because the institution still controls the asset. A transfer to another institution generally requires the applicable waiver or release authority. Separately, no waiver is required for assets held by a nonresident custodian for either a resident or nonresident decedent, and intangible assets of a nonresident decedent do not require a waiver.</x:v>
      </x:c>
      <x:c r="F61" s="36" t="str">
        <x:v>New Jersey Division of Taxation, Tax Waiver Requirements</x:v>
      </x:c>
      <x:c r="G61" s="36" t="str">
        <x:v>https://www.nj.gov/treasury/taxation/inheritance-estate/estatetax.shtml</x:v>
      </x:c>
      <x:c r="H61" s="36" t="str">
        <x:v>Funds held in an IRA ... may be transferred within the same institution without a tax waiver</x:v>
      </x:c>
      <x:c r="I61" s="36" t="str">
        <x:v>high</x:v>
      </x:c>
      <x:c r="J61" s="36" t="str">
        <x:v>confirmed</x:v>
      </x:c>
      <x:c r="K61" s="36" t="str"/>
    </x:row>
    <x:row r="62">
      <x:c r="B62" s="36" t="str">
        <x:v>protection</x:v>
      </x:c>
      <x:c r="C62" s="36" t="str">
        <x:v>Blanket 50% tax-waiver release</x:v>
      </x:c>
      <x:c r="D62" s="36" t="str">
        <x:v>Distinguish the general blanket-waiver release from the brokerage retained-value rule</x:v>
      </x:c>
      <x:c r="E62" s="36" t="str">
        <x:v>General IT-R guidance states that a financial institution may release up to 50% of an account's date-of-death value to specified parties without a waiver. For brokerage accounts, Treasury's current detailed guidance says the institution must retain assets worth 50% of date-of-death value and may release the remaining current assets to specified parties. Thus, if $100,000 at death grows to $200,000, $150,000 may be released and $50,000 retained; if it falls to $60,000, $10,000 may be released; if it falls to $40,000, nothing may be released. The retained amount is security, not a 50% tax.</x:v>
      </x:c>
      <x:c r="F62" s="36" t="str">
        <x:v>N.J.S.A. 54:35-19; New Jersey Division of Taxation Tax Waiver Requirements</x:v>
      </x:c>
      <x:c r="G62" s="36" t="str">
        <x:v>https://www.nj.gov/treasury/taxation/inheritance-estate/estatetax.shtml</x:v>
      </x:c>
      <x:c r="H62" s="36" t="str">
        <x:v>release up to 50% of the entire amount of funds on hand</x:v>
      </x:c>
      <x:c r="I62" s="36" t="str">
        <x:v>high</x:v>
      </x:c>
      <x:c r="J62" s="36" t="str">
        <x:v>corrected</x:v>
      </x:c>
      <x:c r="K62" s="36" t="str"/>
    </x:row>
    <x:row r="63">
      <x:c r="B63" s="36" t="str">
        <x:v>protection</x:v>
      </x:c>
      <x:c r="C63" s="36" t="str">
        <x:v>Class A self-executing waiver Form L-8</x:v>
      </x:c>
      <x:c r="D63" s="36" t="str">
        <x:v>Eligible Class A beneficiaries can often use Form L-8 to release qualifying bank, brokerage and similar assets without a Division-issued waiver</x:v>
      </x:c>
      <x:c r="E63" s="36" t="str">
        <x:v>Treasury permits qualifying Class A beneficiaries to use Form L-8 for certain New Jersey financial accounts and brokerage assets when its conditions are met. The form covers transfers to a spouse or qualifying partner, child or descendant, stepchild, parent or grandparent. It is filed with the institution, not with the Division of Taxation.</x:v>
      </x:c>
      <x:c r="F63" s="36" t="str">
        <x:v>New Jersey Division of Taxation, Form L-8 and Tax Waiver Requirements</x:v>
      </x:c>
      <x:c r="G63" s="36" t="str">
        <x:v>https://www.nj.gov/treasury/taxation/inheritance-estate/estatetax.shtml</x:v>
      </x:c>
      <x:c r="H63" s="36" t="str">
        <x:v>The L-8 form is an affidavit and self-executing tax waiver</x:v>
      </x:c>
      <x:c r="I63" s="36" t="str">
        <x:v>high</x:v>
      </x:c>
      <x:c r="J63" s="36" t="str">
        <x:v>confirmed</x:v>
      </x:c>
      <x:c r="K63" s="36" t="str"/>
    </x:row>
    <x:row r="64">
      <x:c r="B64" s="36" t="str">
        <x:v>protection</x:v>
      </x:c>
      <x:c r="C64" s="36" t="str">
        <x:v>Inheritance-tax filing deadline and interest</x:v>
      </x:c>
      <x:c r="D64" s="36" t="str">
        <x:v>Return and tax, when required, are due within eight months after death; 10% annual interest applies to tax remaining unpaid after that eight-month period</x:v>
      </x:c>
      <x:c r="E64" s="36" t="str">
        <x:v>Current Treasury guidance requires a return and payment within eight months of death. Interest is calculated at 10% annually on direct tax or any portion not paid within eight months. It does not accrue from the date of death during the timely eight-month period. A filing extension does not extend the payment deadline.</x:v>
      </x:c>
      <x:c r="F64" s="36" t="str">
        <x:v>New Jersey Division of Taxation, Inheritance Tax Filing Requirements</x:v>
      </x:c>
      <x:c r="G64" s="36" t="str">
        <x:v>https://www.nj.gov/treasury/taxation/inheritance-estate/inheritance-taxfilerequirements.shtml</x:v>
      </x:c>
      <x:c r="H64" s="36" t="str">
        <x:v>The tax is due within eight months after the death ... Interest accrues at the rate of 10% per annum</x:v>
      </x:c>
      <x:c r="I64" s="36" t="str">
        <x:v>high</x:v>
      </x:c>
      <x:c r="J64" s="36" t="str">
        <x:v>corrected</x:v>
      </x:c>
      <x:c r="K64" s="36" t="str"/>
    </x:row>
    <x:row r="65">
      <x:c r="B65" s="36" t="str">
        <x:v>protection</x:v>
      </x:c>
      <x:c r="C65" s="36" t="str">
        <x:v>New Jersey income-tax basis after an inherited retirement asset was subject to inheritance tax</x:v>
      </x:c>
      <x:c r="D65" s="36" t="str">
        <x:v>Date-of-death value subject to inheritance tax becomes previously taxed contribution for New Jersey income-tax recovery</x:v>
      </x:c>
      <x:c r="E65" s="36" t="str">
        <x:v>New Jersey's pension and annuity guide says that when a pension, annuity or IRA was subject to New Jersey inheritance tax, its value is treated as the decedent's previously taxed contributions and is deductible in determining the taxable retirement income later received. This prevents the same principal from being treated as taxable New Jersey retirement income again. It is most relevant to inherited traditional IRAs or otherwise taxable distributions; a qualified Roth distribution is already excluded from New Jersey gross income.</x:v>
      </x:c>
      <x:c r="F65" s="36" t="str">
        <x:v>New Jersey Division of Taxation, GIT-1&amp;2 / Retirement Income guide</x:v>
      </x:c>
      <x:c r="G65" s="36" t="str">
        <x:v>https://www.nj.gov/treasury/taxation/pdf/pubs/tgi-ee/git12.pdf</x:v>
      </x:c>
      <x:c r="H65" s="36" t="str">
        <x:v>its value is considered to be the decedent's previously taxed contributions</x:v>
      </x:c>
      <x:c r="I65" s="36" t="str">
        <x:v>high</x:v>
      </x:c>
      <x:c r="J65" s="36" t="str">
        <x:v>confirmed</x:v>
      </x:c>
      <x:c r="K65" s="36" t="str"/>
    </x:row>
    <x:row r="66">
      <x:c r="B66" s="36" t="str">
        <x:v>protection</x:v>
      </x:c>
      <x:c r="C66" s="36" t="str">
        <x:v>2026 inheritance-tax legislation watch</x:v>
      </x:c>
      <x:c r="D66" s="36" t="str">
        <x:v>S1531 repeal, A2991 phaseout, A3545 payment-timing realignment, and S3858 step-grandchild Class A treatment remain proposals; current rates, classes and eight-month rules remain in force as of 2026-08-13</x:v>
      </x:c>
      <x:c r="E66" s="36" t="str">
        <x:v>S1531's current synopsis says it eliminates the New Jersey Transfer Inheritance Tax and repeals portions of Titles 54 chapters 33 through 37; do not use the input's unsupported synopsis quote. A2991 would impose 50% of current rates for the first calendar year after enactment and no tax beginning the second January 1. A3545 would change the transfer-inheritance-tax payment and interest period from eight to nine months; its current text does not directly amend a separate return-filing statute, so describe it as a payment-timing bill unless later text expressly changes return filing. S3858 would treat issue of a stepchild like Class A and oddly states a January 1, 2025 effective date despite introduction in 2026. Recheck immediately before publication.</x:v>
      </x:c>
      <x:c r="F66" s="36" t="str">
        <x:v>New Jersey Legislature 2026 session bills S1531, A2991, A3545 and S3858; current Treasury administration</x:v>
      </x:c>
      <x:c r="G66" s="36" t="str">
        <x:v>https://pub.njleg.state.nj.us/Bills/2026/S2000/1531_I1.HTM</x:v>
      </x:c>
      <x:c r="H66" s="36" t="str">
        <x:v>Repeals transfer inheritance tax and generation-skipping transfer tax retroactively</x:v>
      </x:c>
      <x:c r="I66" s="36" t="str">
        <x:v>high</x:v>
      </x:c>
      <x:c r="J66" s="36" t="str">
        <x:v>corrected</x:v>
      </x:c>
      <x:c r="K66" s="36" t="str"/>
    </x:row>
    <x:row r="67">
      <x:c r="B67" s="36" t="str">
        <x:v>residency-moving</x:v>
      </x:c>
      <x:c r="C67" s="36" t="str">
        <x:v>resident-taxpayer-statutory-definition</x:v>
      </x:c>
      <x:c r="D67" s="36" t="str">
        <x:v>New Jersey residency has two independent routes: New Jersey domicile, or a New Jersey permanent home plus more than 183 days even when domiciled elsewhere.</x:v>
      </x:c>
      <x:c r="E67" s="36" t="str">
        <x:v>A domiciliary remains a resident unless the narrow three-part 30-day exception is satisfied. A person domiciled outside New Jersey becomes a statutory resident if they maintain a permanent place of abode in New Jersey and spend more than 183 days in the State, subject to the armed-forces exception. Either route makes the resident taxable on income from all sources, including a taxable Roth conversion.</x:v>
      </x:c>
      <x:c r="F67" s="36" t="str">
        <x:v>N.J.S.A. 54A:1-2(m); P.L.2003, c.246; GIT-6 (May 2026)</x:v>
      </x:c>
      <x:c r="G67" s="36" t="str">
        <x:v>https://pub.njleg.gov/bills/2002/PL03/246_.HTM</x:v>
      </x:c>
      <x:c r="H67" s="36" t="str">
        <x:v>Who is domiciled in this State, unless he maintains no permanent place of abode in this State, maintains a permanent place of abode elsewhere, and spends in the aggregate no more than 30 days of the taxable year in this State</x:v>
      </x:c>
      <x:c r="I67" s="36" t="str">
        <x:v>high</x:v>
      </x:c>
      <x:c r="J67" s="36" t="str">
        <x:v>confirmed</x:v>
      </x:c>
      <x:c r="K67" s="36" t="str">
        <x:v>2026-08-13</x:v>
      </x:c>
    </x:row>
    <x:row r="68">
      <x:c r="B68" s="36" t="str">
        <x:v>residency-moving</x:v>
      </x:c>
      <x:c r="C68" s="36" t="str">
        <x:v>domicile-continuity-and-change</x:v>
      </x:c>
      <x:c r="D68" s="36" t="str">
        <x:v>Domicile does not change merely because someone is absent or owns a home elsewhere; it continues until a new permanent home is established and the New Jersey domicile is abandoned.</x:v>
      </x:c>
      <x:c r="E68" s="36" t="str">
        <x:v>A move-out conversion should not be scheduled merely after closing on a house, changing a mailing address, or spending time outside New Jersey. The taxpayer needs actual establishment of a new permanent home plus intent to make it permanent and abandon New Jersey domicile. A temporary job assignment or long absence with intent to return does not change domicile.</x:v>
      </x:c>
      <x:c r="F68" s="36" t="str">
        <x:v>GIT-6 (May 2026); 2025 NJ-1040 instructions</x:v>
      </x:c>
      <x:c r="G68" s="36" t="str">
        <x:v>https://www.nj.gov/treasury/taxation/pdf/pubs/tgi-ee/git6.pdf</x:v>
      </x:c>
      <x:c r="H68" s="36" t="str">
        <x:v>You have only one domicile, although you may have more than one place to live. Your domicile continues until you establish a new permanent home elsewhere.</x:v>
      </x:c>
      <x:c r="I68" s="36" t="str">
        <x:v>high</x:v>
      </x:c>
      <x:c r="J68" s="36" t="str">
        <x:v>confirmed</x:v>
      </x:c>
      <x:c r="K68" s="36" t="str">
        <x:v>2026-08-13</x:v>
      </x:c>
    </x:row>
    <x:row r="69">
      <x:c r="B69" s="36" t="str">
        <x:v>residency-moving</x:v>
      </x:c>
      <x:c r="C69" s="36" t="str">
        <x:v>domicile-evidence-checklist</x:v>
      </x:c>
      <x:c r="D69" s="36" t="str">
        <x:v>New Jersey weighs intent against objective facts, including voter registration, driver's license and vehicle registration, family ties, federal-return address, bank-account location, and participation in New Jersey property-tax-relief programs.</x:v>
      </x:c>
      <x:c r="E69" s="36" t="str">
        <x:v>No single address change controls. Build a contemporaneous record showing establishment of the new permanent home and consistent changes to civic, licensing, financial, family, and tax connections. GIT-6's list is nonexclusive and should lead the analysis. Taylor v. Township of Waterford repeats the general objective-evidence principle, but it is expressly unpublished and nonprecedential and arose under the disabled-veteran property-tax exemption, not the Gross Income Tax; use it only as background, not controlling authority.</x:v>
      </x:c>
      <x:c r="F69" s="36" t="str">
        <x:v>GIT-6 (May 2026); Michael J. Taylor, Sr. v. Township of Waterford, N.J. Tax Ct. Docket 000668-2017 (2018)</x:v>
      </x:c>
      <x:c r="G69" s="36" t="str">
        <x:v>https://www.nj.gov/treasury/taxation/pdf/pubs/tgi-ee/git6.pdf</x:v>
      </x:c>
      <x:c r="H69" s="36" t="str">
        <x:v>The Division considers many factors when determining if New Jersey is your domicile, including: Your intent; Where you register to vote; Your driver’s license and vehicle registration</x:v>
      </x:c>
      <x:c r="I69" s="36" t="str">
        <x:v>high</x:v>
      </x:c>
      <x:c r="J69" s="36" t="str">
        <x:v>corrected</x:v>
      </x:c>
      <x:c r="K69" s="36" t="str">
        <x:v>2026-08-13</x:v>
      </x:c>
    </x:row>
    <x:row r="70">
      <x:c r="B70" s="36" t="str">
        <x:v>residency-moving</x:v>
      </x:c>
      <x:c r="C70" s="36" t="str">
        <x:v>domiciliary-30-day-exception</x:v>
      </x:c>
      <x:c r="D70" s="36" t="str">
        <x:v>A New Jersey domiciliary escapes resident status only by satisfying all three conditions: no permanent New Jersey home, a permanent home outside New Jersey, and no more than 30 New Jersey days.</x:v>
      </x:c>
      <x:c r="E70" s="36" t="str">
        <x:v>This is conjunctive, not a standalone day-count election. Keeping a New Jersey permanent home defeats the exception even with 30 or fewer days. Failing the outside-home requirement also defeats it. A domiciliary who misses any one condition remains a full-year resident and a conversion is included in worldwide income.</x:v>
      </x:c>
      <x:c r="F70" s="36" t="str">
        <x:v>N.J.S.A. 54A:1-2(m)(1); GIT-6 (May 2026)</x:v>
      </x:c>
      <x:c r="G70" s="36" t="str">
        <x:v>https://www.nj.gov/treasury/taxation/pdf/pubs/tgi-ee/git6.pdf</x:v>
      </x:c>
      <x:c r="H70" s="36" t="str">
        <x:v>If New Jersey is your domicile, you are considered a resident for New Jersey tax purposes, unless: 1. You did not maintain a permanent home in New Jersey; 2. You maintained a permanent home outside New Jersey; and 3. You did not spend more than 30 days in New Jersey.</x:v>
      </x:c>
      <x:c r="I70" s="36" t="str">
        <x:v>high</x:v>
      </x:c>
      <x:c r="J70" s="36" t="str">
        <x:v>confirmed</x:v>
      </x:c>
      <x:c r="K70" s="36" t="str">
        <x:v>2026-08-13</x:v>
      </x:c>
    </x:row>
    <x:row r="71">
      <x:c r="B71" s="36" t="str">
        <x:v>residency-moving</x:v>
      </x:c>
      <x:c r="C71" s="36" t="str">
        <x:v>statutory-resident-183-day-rule</x:v>
      </x:c>
      <x:c r="D71" s="36" t="str">
        <x:v>A non-New-Jersey domiciliary is a resident only if both a New Jersey permanent home is maintained and more than 183 days are spent in New Jersey.</x:v>
      </x:c>
      <x:c r="E71" s="36" t="str">
        <x:v>Exactly 183 days does not satisfy 'more than 183.' The permanent-home requirement is separate; temporary housing maintained only for a specific temporary purpose may not be a permanent home. Day and home records matter because statutory residency independently exposes worldwide IRA conversion income even if domicile is elsewhere.</x:v>
      </x:c>
      <x:c r="F71" s="36" t="str">
        <x:v>N.J.S.A. 54A:1-2(m)(2); GIT-6 (May 2026)</x:v>
      </x:c>
      <x:c r="G71" s="36" t="str">
        <x:v>https://pub.njleg.gov/bills/2002/PL03/246_.HTM</x:v>
      </x:c>
      <x:c r="H71" s="36" t="str">
        <x:v>Who is not domiciled in this State but maintains a permanent place of abode in this State and spends in the aggregate more than 183 days of the taxable year in this State</x:v>
      </x:c>
      <x:c r="I71" s="36" t="str">
        <x:v>high</x:v>
      </x:c>
      <x:c r="J71" s="36" t="str">
        <x:v>confirmed</x:v>
      </x:c>
      <x:c r="K71" s="36" t="str">
        <x:v>2026-08-13</x:v>
      </x:c>
    </x:row>
    <x:row r="72">
      <x:c r="B72" s="36" t="str">
        <x:v>residency-moving</x:v>
      </x:c>
      <x:c r="C72" s="36" t="str">
        <x:v>part-year-residency-and-forms</x:v>
      </x:c>
      <x:c r="D72" s="36" t="str">
        <x:v>A domicile change can create a part-year resident and part-year nonresident period. Use NJ-1040 for resident-period income. NJ-1040NR is generally required when New Jersey-source income exists during the nonresident period and may also be filed to claim a refund of New Jersey withholding or estimated payments.</x:v>
      </x:c>
      <x:c r="E72" s="36" t="str">
        <x:v>New Jersey has no separate part-year resident form. NJ-1040 reports income received during the resident period. If New Jersey-source income is received while nonresident and the full-year threshold is met, NJ-1040NR is also required; the nonresident instructions separately require a return when New Jersey tax was withheld or estimated tax was paid and a refund is due. A nonresident-period IRA conversion is not New Jersey-source retirement income and does not by itself require NJ-1040NR.</x:v>
      </x:c>
      <x:c r="F72" s="36" t="str">
        <x:v>GIT-6 (May 2026); 2025 NJ-1040 instructions</x:v>
      </x:c>
      <x:c r="G72" s="36" t="str">
        <x:v>https://www.nj.gov/treasury/taxation/pdf/pubs/tgi-ee/git6.pdf</x:v>
      </x:c>
      <x:c r="H72" s="36" t="str">
        <x:v>Part-year residents must use Form NJ-1040 and indicate the period of their New Jersey residency. The return should show only the income received during that period.</x:v>
      </x:c>
      <x:c r="I72" s="36" t="str">
        <x:v>high</x:v>
      </x:c>
      <x:c r="J72" s="36" t="str">
        <x:v>corrected</x:v>
      </x:c>
      <x:c r="K72" s="36" t="str">
        <x:v>2026-08-13</x:v>
      </x:c>
    </x:row>
    <x:row r="73">
      <x:c r="B73" s="36" t="str">
        <x:v>residency-moving</x:v>
      </x:c>
      <x:c r="C73" s="36" t="str">
        <x:v>move-year-conversion-date-allocation</x:v>
      </x:c>
      <x:c r="D73" s="36" t="str">
        <x:v>PAGE-DEFINING: for a true part-year move, the conversion distribution date controls New Jersey resident-period inclusion; New Jersey does not day-prorate a conversion across the year.</x:v>
      </x:c>
      <x:c r="E73" s="36" t="str">
        <x:v>GIT-6 requires the resident return to include amounts received while resident. Treasury treats a Roth conversion as a withdrawal/distribution from the traditional IRA in the conversion year. Therefore, a conversion completed before New Jersey residency begins, or after New Jersey residency and domicile have genuinely ended, falls outside the resident-period return; a conversion completed during New Jersey residence is included in full to the extent New Jersey-taxable. This is a verified inference from two express rules rather than a conversion-specific move example.</x:v>
      </x:c>
      <x:c r="F73" s="36" t="str">
        <x:v>GIT-6 (May 2026); GIT-1&amp;2 (January 2026); 4 U.S.C. §114</x:v>
      </x:c>
      <x:c r="G73" s="36" t="str">
        <x:v>https://www.nj.gov/treasury/taxation/pdf/pubs/tgi-ee/git6.pdf</x:v>
      </x:c>
      <x:c r="H73" s="36" t="str">
        <x:v>As a part-year resident, your resident return must include all income you received during the time you were a resident.</x:v>
      </x:c>
      <x:c r="I73" s="36" t="str">
        <x:v>high</x:v>
      </x:c>
      <x:c r="J73" s="36" t="str">
        <x:v>confirmed</x:v>
      </x:c>
      <x:c r="K73" s="36" t="str">
        <x:v>2026-08-13</x:v>
      </x:c>
    </x:row>
    <x:row r="74">
      <x:c r="B74" s="36" t="str">
        <x:v>residency-moving</x:v>
      </x:c>
      <x:c r="C74" s="36" t="str">
        <x:v>part-year-filing-threshold</x:v>
      </x:c>
      <x:c r="D74" s="36" t="str">
        <x:v>The filing threshold uses full-year worldwide gross income — $10,000 single/MFS or $20,000 MFJ/HOH/QW — even though NJ-1040 reports only resident-period income.</x:v>
      </x:c>
      <x:c r="E74" s="36" t="str">
        <x:v>A short New Jersey resident period with little New Jersey-period income can still require a return when total income everywhere for the entire year exceeds the threshold. Conversely, the bulletin states that no filing is required if there was no resident-period income and no New Jersey-source nonresident-period income. A conversion outside the resident period can trigger the full-year threshold without itself becoming New Jersey taxable.</x:v>
      </x:c>
      <x:c r="F74" s="36" t="str">
        <x:v>GIT-6 (May 2026); 2025 NJ-1040 instructions</x:v>
      </x:c>
      <x:c r="G74" s="36" t="str">
        <x:v>https://www.nj.gov/treasury/taxation/pdf/pubs/tgi-ee/git6.pdf</x:v>
      </x:c>
      <x:c r="H74" s="36" t="str">
        <x:v>In-State and Out-of-State Gross Income for the Entire Year</x:v>
      </x:c>
      <x:c r="I74" s="36" t="str">
        <x:v>high</x:v>
      </x:c>
      <x:c r="J74" s="36" t="str">
        <x:v>confirmed</x:v>
      </x:c>
      <x:c r="K74" s="36" t="str">
        <x:v>2026-08-13</x:v>
      </x:c>
    </x:row>
    <x:row r="75">
      <x:c r="B75" s="36" t="str">
        <x:v>residency-moving</x:v>
      </x:c>
      <x:c r="C75" s="36" t="str">
        <x:v>part-year-exemptions-and-pension-exclusion</x:v>
      </x:c>
      <x:c r="D75" s="36" t="str">
        <x:v>Part-year residents limit exemptions, deductions, exclusions, and credits to the resident period, but not every item uses the same resident-month fraction. Exemptions and specified credits are month-prorated; deductions generally use resident-period amounts; pension-exclusion maximums are month-prorated only in the $0-$100,000 full-year-income tier, not in the $100,001-$150,000 percentage tiers.</x:v>
      </x:c>
      <x:c r="E75" s="36" t="str">
        <x:v>A month counts as a resident month when residency lasted 15 days or more. Exemptions use resident months divided by 12. Medical, alimony, conservation, business-loss, and similar deductions follow their specific resident-period rules; credits likewise follow their own allocation or proration provisions. Pension-exclusion eligibility uses full-year income. When full-year income is $0-$100,000, multiply the applicable maximum by resident months divided by 12. When income is over $100,000 through $150,000, do not month-prorate the percentage-tier exclusion because it already applies to qualifying taxable pension/IRA income received during residence.</x:v>
      </x:c>
      <x:c r="F75" s="36" t="str">
        <x:v>N.J.S.A. 54A:3-1(c); N.J.S.A. 54A:6-10; GIT-6 (May 2026)</x:v>
      </x:c>
      <x:c r="G75" s="36" t="str">
        <x:v>https://www.nj.gov/treasury/taxation/pdf/pubs/tgi-ee/git6.pdf</x:v>
      </x:c>
      <x:c r="H75" s="36" t="str">
        <x:v>If your income was over $100,000 and less than $150,000, you do not need to prorate the pension exclusion.</x:v>
      </x:c>
      <x:c r="I75" s="36" t="str">
        <x:v>high</x:v>
      </x:c>
      <x:c r="J75" s="36" t="str">
        <x:v>corrected</x:v>
      </x:c>
      <x:c r="K75" s="36" t="str">
        <x:v>2026-08-13</x:v>
      </x:c>
    </x:row>
    <x:row r="76">
      <x:c r="B76" s="36" t="str">
        <x:v>residency-moving</x:v>
      </x:c>
      <x:c r="C76" s="36" t="str">
        <x:v>federal-nonresident-retirement-income-shield</x:v>
      </x:c>
      <x:c r="D76" s="36" t="str">
        <x:v>4 U.S.C. §114 bars New Jersey from taxing IRA retirement income, including a lump-sum Roth conversion, once the individual is neither a New Jersey resident nor domiciliary.</x:v>
      </x:c>
      <x:c r="E76" s="36" t="str">
        <x:v>The federal statute expressly includes income from an individual retirement plan under IRC §7701(a)(37). The separate periodic-payment restrictions in §114 apply to residual nonqualified arrangements, not to listed IRAs. Thus the shield is not limited to periodic IRA withdrawals: a conversion is an IRA distribution and is covered. The critical condition is completed nonresidency/non-domicile under New Jersey law; §114 does not resolve a disputed New Jersey domicile.</x:v>
      </x:c>
      <x:c r="F76" s="36" t="str">
        <x:v>4 U.S.C. §114(a), (b)(1)(E); IRC §§7701(a)(37), 408A</x:v>
      </x:c>
      <x:c r="G76" s="36" t="str">
        <x:v>https://uscode.house.gov/view.xhtml?edition=prelim&amp;path=%2Fprelim%40title4%2Fchapter4</x:v>
      </x:c>
      <x:c r="H76" s="36" t="str">
        <x:v>No State may impose an income tax on any retirement income of an individual who is not a resident or domiciliary of such State</x:v>
      </x:c>
      <x:c r="I76" s="36" t="str">
        <x:v>high</x:v>
      </x:c>
      <x:c r="J76" s="36" t="str">
        <x:v>confirmed</x:v>
      </x:c>
      <x:c r="K76" s="36" t="str">
        <x:v>2026-08-13</x:v>
      </x:c>
    </x:row>
    <x:row r="77">
      <x:c r="B77" s="36" t="str">
        <x:v>residency-moving</x:v>
      </x:c>
      <x:c r="C77" s="36" t="str">
        <x:v>new-jersey-nonresident-ira-rule</x:v>
      </x:c>
      <x:c r="D77" s="36" t="str">
        <x:v>New Jersey expressly says a nonresident's pension, annuity, and IRA income is not subject to New Jersey Income Tax.</x:v>
      </x:c>
      <x:c r="E77" s="36" t="str">
        <x:v>This state guidance independently reaches the same result as 4 U.S.C. §114. The location of the custodian, former employer, or IRA account does not make the conversion New Jersey-source income. If the taxpayer otherwise files NJ-1040NR, the New Jersey reportable IRA amount may appear in Column A for the nonresident rate calculation but is zero in Column B; IRA income alone does not create a New Jersey nonresident filing obligation.</x:v>
      </x:c>
      <x:c r="F77" s="36" t="str">
        <x:v>New Jersey Division of Taxation, Retirement Income; GIT-6 (May 2026); 4 U.S.C. §114</x:v>
      </x:c>
      <x:c r="G77" s="36" t="str">
        <x:v>https://www.nj.gov/treasury/taxation/njit6.shtml</x:v>
      </x:c>
      <x:c r="H77" s="36" t="str">
        <x:v>If you are a nonresident, your pension, annuity, and IRA income is not subject to New Jersey Income Tax.</x:v>
      </x:c>
      <x:c r="I77" s="36" t="str">
        <x:v>high</x:v>
      </x:c>
      <x:c r="J77" s="36" t="str">
        <x:v>confirmed</x:v>
      </x:c>
      <x:c r="K77" s="36" t="str">
        <x:v>2026-08-13</x:v>
      </x:c>
    </x:row>
    <x:row r="78">
      <x:c r="B78" s="36" t="str">
        <x:v>residency-moving</x:v>
      </x:c>
      <x:c r="C78" s="36" t="str">
        <x:v>dual-resident-limit-on-federal-shield</x:v>
      </x:c>
      <x:c r="D78" s="36" t="str">
        <x:v>The federal retirement-income shield does not protect a taxpayer whom New Jersey still treats as a resident or domiciliary; a bona fide dual resident may instead need the resident credit rules.</x:v>
      </x:c>
      <x:c r="E78" s="36" t="str">
        <x:v>Section 114 is conditioned on not being a resident or domiciliary of the taxing state. If both New Jersey and another state classify the taxpayer as resident for the same period, New Jersey taxes worldwide income. GIT-3B permits a credit for income actually and properly taxed by both states, subject to the proportional limitation and allocation rules. The other state's law determines whether it properly taxes the conversion as resident income.</x:v>
      </x:c>
      <x:c r="F78" s="36" t="str">
        <x:v>4 U.S.C. §114(a); N.J.S.A. 54A:4-1; GIT-3B (January 2026)</x:v>
      </x:c>
      <x:c r="G78" s="36" t="str">
        <x:v>https://www.nj.gov/treasury/taxation/pdf/pubs/tgi-ee/git3b.pdf</x:v>
      </x:c>
      <x:c r="H78" s="36" t="str">
        <x:v>If you are considered to be a resident of both New Jersey and another state for the same period, you can claim a credit based on all income taxed on both the New Jersey and the other state’s resident returns</x:v>
      </x:c>
      <x:c r="I78" s="36" t="str">
        <x:v>high</x:v>
      </x:c>
      <x:c r="J78" s="36" t="str">
        <x:v>confirmed</x:v>
      </x:c>
      <x:c r="K78" s="36" t="str">
        <x:v>2026-08-13</x:v>
      </x:c>
    </x:row>
    <x:row r="79">
      <x:c r="B79" s="36" t="str">
        <x:v>residency-moving</x:v>
      </x:c>
      <x:c r="C79" s="36" t="str">
        <x:v>moving-in-ira-basis-preserved</x:v>
      </x:c>
      <x:c r="D79" s="36" t="str">
        <x:v>PAGE-DEFINING: New Jersey treats IRA and Roth IRA contributions made before moving into the State as though the taxpayer had been a New Jersey resident when contributing — pre-move contributions are not automatically lost as New Jersey basis.</x:v>
      </x:c>
      <x:c r="E79" s="36" t="str">
        <x:v>This unusually taxpayer-favorable rule prevents a newcomer from being taxed again on documented principal merely because another state or no state taxed it when contributed. It does not turn pre-tax employer-plan rollover money or IRA earnings into basis. A newcomer should reconstruct lifetime contributions and prior recoveries before converting; federal Form 8606 alone may not establish the New Jersey amount.</x:v>
      </x:c>
      <x:c r="F79" s="36" t="str">
        <x:v>GIT-1&amp;2 (January 2026)</x:v>
      </x:c>
      <x:c r="G79" s="36" t="str">
        <x:v>https://nj.gov/treasury/taxation/pdf/pubs/tgi-ee/git1%262.pdf</x:v>
      </x:c>
      <x:c r="H79" s="36" t="str">
        <x:v>Any contributions you made to an IRA or a Roth IRA before you moved to New Jersey are treated the same way as if you had been living in New Jersey when you made the contributions.</x:v>
      </x:c>
      <x:c r="I79" s="36" t="str">
        <x:v>high</x:v>
      </x:c>
      <x:c r="J79" s="36" t="str">
        <x:v>confirmed</x:v>
      </x:c>
      <x:c r="K79" s="36" t="str">
        <x:v>2026-08-13</x:v>
      </x:c>
    </x:row>
    <x:row r="80">
      <x:c r="B80" s="36" t="str">
        <x:v>residency-moving</x:v>
      </x:c>
      <x:c r="C80" s="36" t="str">
        <x:v>moving-in-existing-roth</x:v>
      </x:c>
      <x:c r="D80" s="36" t="str">
        <x:v>A qualified distribution from an existing Roth remains fully excluded after moving into New Jersey; a nonqualified distribution follows New Jersey's taxable/excludable Worksheet C treatment.</x:v>
      </x:c>
      <x:c r="E80" s="36" t="str">
        <x:v>Moving into New Jersey does not restart the federal Roth five-tax-year clock or create a state seasoning clock. New Jersey conforms to the federal qualified-distribution classification. For a nonqualified withdrawal, residents report the New Jersey-taxable portion on line 20a and excludable principal on line 20b, using New Jersey basis records including pre-move contributions.</x:v>
      </x:c>
      <x:c r="F80" s="36" t="str">
        <x:v>New Jersey Division of Taxation, Roth IRAs; GIT-1&amp;2 (January 2026); IRC §408A(d)</x:v>
      </x:c>
      <x:c r="G80" s="36" t="str">
        <x:v>https://www.nj.gov/treasury/taxation/rothira.shtml</x:v>
      </x:c>
      <x:c r="H80" s="36" t="str">
        <x:v>A distribution that is considered nonqualified for federal income tax purposes is also considered nonqualified for New Jersey purposes.</x:v>
      </x:c>
      <x:c r="I80" s="36" t="str">
        <x:v>high</x:v>
      </x:c>
      <x:c r="J80" s="36" t="str">
        <x:v>confirmed</x:v>
      </x:c>
      <x:c r="K80" s="36" t="str">
        <x:v>2026-08-13</x:v>
      </x:c>
    </x:row>
    <x:row r="81">
      <x:c r="B81" s="36" t="str">
        <x:v>residency-moving</x:v>
      </x:c>
      <x:c r="C81" s="36" t="str">
        <x:v>credit-for-other-state-tax-on-conversion</x:v>
      </x:c>
      <x:c r="D81" s="36" t="str">
        <x:v>A New Jersey resident generally cannot claim a credit for another state tax imposed merely because an IRA or custodian was located there; if the other state taxed a nonresident's IRA in error, seek that state's refund.</x:v>
      </x:c>
      <x:c r="E81" s="36" t="str">
        <x:v>GIT-3B says most retirement-plan and IRA distributions cannot be taxed by another jurisdiction when the recipient is a nonresident, reflecting 4 U.S.C. §114. New Jersey's credit requires the same income to have been actually and properly taxed by both jurisdictions in the same year. A dual-resident conversion is the principal exception requiring full credit analysis. Part-year residents can include only income derived from the other jurisdiction during the New Jersey resident period and properly taxed by both.</x:v>
      </x:c>
      <x:c r="F81" s="36" t="str">
        <x:v>N.J.S.A. 54A:4-1; 4 U.S.C. §114; GIT-3B (January 2026)</x:v>
      </x:c>
      <x:c r="G81" s="36" t="str">
        <x:v>https://www.nj.gov/treasury/taxation/pdf/pubs/tgi-ee/git3b.pdf</x:v>
      </x:c>
      <x:c r="H81" s="36" t="str">
        <x:v>other jurisdictions cannot tax you on most retirement benefits including distributions from deferred compensation plans, (e.g., 401(k) Plans, 457 Plans) and IRAs.</x:v>
      </x:c>
      <x:c r="I81" s="36" t="str">
        <x:v>high</x:v>
      </x:c>
      <x:c r="J81" s="36" t="str">
        <x:v>confirmed</x:v>
      </x:c>
      <x:c r="K81" s="36" t="str">
        <x:v>2026-08-13</x:v>
      </x:c>
    </x:row>
    <x:row r="82">
      <x:c r="B82" s="36" t="str">
        <x:v>residency-moving</x:v>
      </x:c>
      <x:c r="C82" s="36" t="str">
        <x:v>pennsylvania-reciprocity-scope</x:v>
      </x:c>
      <x:c r="D82" s="36" t="str">
        <x:v>The New Jersey-Pennsylvania reciprocity agreement covers employee compensation only; it does not govern IRA conversions.</x:v>
      </x:c>
      <x:c r="E82" s="36" t="str">
        <x:v>Do not attribute a Pennsylvania resident's New Jersey-free conversion to wage reciprocity. The correct reason is the nonresident retirement-income rule and 4 U.S.C. §114. The reciprocity agreement remains relevant to wages earned during a cross-border move and can affect total income and credit calculations, but not conversion sourcing.</x:v>
      </x:c>
      <x:c r="F82" s="36" t="str">
        <x:v>New Jersey-Pennsylvania Reciprocal Personal Income Tax Agreement; GIT-3B (January 2026)</x:v>
      </x:c>
      <x:c r="G82" s="36" t="str">
        <x:v>https://www.nj.gov/treasury/taxation/pdf/pubs/tgi-ee/git3b.pdf</x:v>
      </x:c>
      <x:c r="H82" s="36" t="str">
        <x:v>Pennsylvania and New Jersey have a Reciprocal Personal Income Tax Agreement. That means wages, salaries, and other compensation paid to New Jersey residents employed in Pennsylvania are not subject to Pennsylvania income tax.</x:v>
      </x:c>
      <x:c r="I82" s="36" t="str">
        <x:v>high</x:v>
      </x:c>
      <x:c r="J82" s="36" t="str">
        <x:v>confirmed</x:v>
      </x:c>
      <x:c r="K82" s="36" t="str">
        <x:v>2026-08-13</x:v>
      </x:c>
    </x:row>
    <x:row r="83">
      <x:c r="B83" s="36" t="str">
        <x:v>residency-moving</x:v>
      </x:c>
      <x:c r="C83" s="36" t="str">
        <x:v>worked-example-conversion-before-versus-after-move</x:v>
      </x:c>
      <x:c r="D83" s="36" t="str">
        <x:v>PAGE-DEFINING EXAMPLE: for a single taxpayer with $60,000 of pre-conversion New Jersey taxable income, a $100,000 fully New-Jersey-taxable conversion during New Jersey residence adds $6,243.25 of state tax; the same conversion after a completed move and domicile change is $0 to New Jersey.</x:v>
      </x:c>
      <x:c r="E83" s="36" t="str">
        <x:v>Hypothetical isolates rate and residency: assume $60,000 is taxable income after exemptions/deductions before conversion, no pension exclusion, and the full $100,000 conversion is New Jersey taxable after basis. During residence, taxable income rises to $160,000. Incremental tax is ($15,000×5.525%)+($85,000×6.37%)=$828.75+$5,414.50=$6,243.25 before whole-dollar return rounding. If the conversion is completed after the taxpayer is neither a New Jersey resident nor domiciliary, New Jersey tax is $0 under state guidance and 4 U.S.C. §114. This does not determine the destination state's tax.</x:v>
      </x:c>
      <x:c r="F83" s="36" t="str">
        <x:v>GIT-6 (May 2026); New Jersey 2020-and-after rate schedule; 4 U.S.C. §114</x:v>
      </x:c>
      <x:c r="G83" s="36" t="str">
        <x:v>https://www.nj.gov/treasury/taxation/pdf/pubs/tgi-ee/git6.pdf</x:v>
      </x:c>
      <x:c r="H83" s="36" t="str">
        <x:v>Residents are subject to tax on their income from all sources, whether the income is from inside or outside New Jersey.</x:v>
      </x:c>
      <x:c r="I83" s="36" t="str">
        <x:v>high</x:v>
      </x:c>
      <x:c r="J83" s="36" t="str">
        <x:v>confirmed</x:v>
      </x:c>
      <x:c r="K83" s="36" t="str">
        <x:v>2026-08-13</x:v>
      </x:c>
    </x:row>
    <x:row r="84">
      <x:c r="B84" s="36" t="str">
        <x:v>residency-moving</x:v>
      </x:c>
      <x:c r="C84" s="36" t="str">
        <x:v>objective-facts-over-oral-intent</x:v>
      </x:c>
      <x:c r="D84" s="36" t="str">
        <x:v>Current Division guidance evaluates objective domicile facts as well as intent. Taylor v. Township of Waterford illustrates that objective evidence may outweigh oral assertions, but it is an unpublished, nonprecedential Tax Court letter opinion in a property-tax exemption case and should not be cited as controlling Gross Income Tax authority.</x:v>
      </x:c>
      <x:c r="E84" s="36" t="str">
        <x:v>Lead with GIT-6's current factor list and the NJ-1040NR instructions requiring a new permanent home and abandonment of New Jersey domicile. Taylor quotes the general proposition that objective facts can receive more weight than orally stated intentions, but the opinion's first page says it is not for publication without approval; it is not a published precedent and its claim involved N.J.S.A. 54:4-3.30, not Title 54A residency. Use it, if at all, only as background audit-preparation guidance.</x:v>
      </x:c>
      <x:c r="F84" s="36" t="str">
        <x:v>Michael J. Taylor, Sr. v. Township of Waterford, N.J. Tax Ct. Docket 000668-2017 (2018); GIT-6 (May 2026)</x:v>
      </x:c>
      <x:c r="G84" s="36" t="str">
        <x:v>https://www.njcourts.gov/system/files/court-opinions/2018/000668-2017opn.pdf</x:v>
      </x:c>
      <x:c r="H84" s="36" t="str">
        <x:v>the court places greater weight upon the objective facts placed in evidence over the alleged intentions as orally stated by plaintiffs.</x:v>
      </x:c>
      <x:c r="I84" s="36" t="str">
        <x:v>medium</x:v>
      </x:c>
      <x:c r="J84" s="36" t="str">
        <x:v>corrected</x:v>
      </x:c>
      <x:c r="K84" s="36" t="str">
        <x:v>2026-08-13</x:v>
      </x:c>
    </x:row>
    <x:row r="85">
      <x:c r="B85" s="36" t="str">
        <x:v>residency-moving</x:v>
      </x:c>
      <x:c r="C85" s="36" t="str">
        <x:v>bankruptcy-exemption-domicile-lookback</x:v>
      </x:c>
      <x:c r="D85" s="36" t="str">
        <x:v>Moving to or from New Jersey does not instantly switch the governing state exemption law in bankruptcy: 11 U.S.C. §522(b)(3)(A) uses a 730-day domicile lookback, then a 180-day fallback.</x:v>
      </x:c>
      <x:c r="E85" s="36" t="str">
        <x:v>This federal bankruptcy domicile rule is separate from New Jersey income-tax residency and from 4 U.S.C. §114. A recent mover may owe New Jersey no tax on a post-move conversion yet still use a former state's exemption law in a bankruptcy filed before the federal lookback matures. Do not conflate tax domicile, retirement-income sourcing, and bankruptcy exemption choice.</x:v>
      </x:c>
      <x:c r="F85" s="36" t="str">
        <x:v>11 U.S.C. §522(b)(3)(A)</x:v>
      </x:c>
      <x:c r="G85" s="36" t="str">
        <x:v>https://uscode.house.gov/view.xhtml?edition=prelim&amp;num=0&amp;req=granuleid%3AUSC-prelim-title11-section522%28b%29</x:v>
      </x:c>
      <x:c r="H85" s="36" t="str">
        <x:v>the place in which the debtor's domicile has been located for the 730 days immediately preceding the date of the filing of the petition</x:v>
      </x:c>
      <x:c r="I85" s="36" t="str">
        <x:v>high</x:v>
      </x:c>
      <x:c r="J85" s="36" t="str">
        <x:v>confirmed</x:v>
      </x:c>
      <x:c r="K85" s="36" t="str">
        <x:v>2026-08-13</x:v>
      </x:c>
    </x:row>
    <x:row r="86">
      <x:c r="B86" s="36" t="str">
        <x:v>gap-sweep</x:v>
      </x:c>
      <x:c r="C86" s="36" t="str">
        <x:v>stay-nj-budget-overrode-printed-pas1</x:v>
      </x:c>
      <x:c r="D86" s="36" t="str">
        <x:v>ENACTED/FUNDED CURRENT RULE: FY2027 budget limits the 2025-tax-year Stay NJ application to income &lt;=$200,000 even though the pre-budget PAS-1 booklet still says under $500,000</x:v>
      </x:c>
      <x:c r="E86" s="36" t="str">
        <x:v>The paper 2025 PAS-1 was printed before the FY2027 budget and encourages filing below $500,000, but the same booklet expressly warns that eligibility and benefit figures would not be final until the budget was adopted by 2026-07-01. The FY2027 Appropriations Act was signed 2026-06-30. The Division's current page, updated 2026-07-27, now controls: $6,500 maximum at $0-$100,000, $5,000 at $100,000.01-$150,000, $4,000 at $150,000.01-$200,000, and $0 above $200,000. Treat the booklet's $500,000 figure as superseded for the current application, not as a second eligibility standard.</x:v>
      </x:c>
      <x:c r="F86" s="36" t="str">
        <x:v>FY2027 Appropriations Act; 2025 PAS-1 instructions pp. 1-3; Division page updated 2026-07-27</x:v>
      </x:c>
      <x:c r="G86" s="36" t="str">
        <x:v>https://www.nj.gov/treasury/taxation/staynj/</x:v>
      </x:c>
      <x:c r="H86" s="36" t="str">
        <x:v>The Fiscal Year 2027 Appropriations Act, signed on June 30, 2026, provides Stay NJ payments for applicants with incomes of $200,000 or less.</x:v>
      </x:c>
      <x:c r="I86" s="36" t="str">
        <x:v>high</x:v>
      </x:c>
      <x:c r="J86" s="36" t="str">
        <x:v>confirmed</x:v>
      </x:c>
      <x:c r="K86" s="36" t="str"/>
    </x:row>
    <x:row r="87">
      <x:c r="B87" s="36" t="str">
        <x:v>gap-sweep</x:v>
      </x:c>
      <x:c r="C87" s="36" t="str">
        <x:v>pas1-roth-addback-net-of-basis-hygiene</x:v>
      </x:c>
      <x:c r="D87" s="36" t="str">
        <x:v>CURRENT/CRITICAL: PAS-1 broad income adds Roth IRA distributions and rollovers even when NJ-tax-free, but expressly removes previously taxed contributions; never say the entire conversion automatically counts</x:v>
      </x:c>
      <x:c r="E87" s="36" t="str">
        <x:v>The Division's 2026-02-11 clarification says the Stay NJ statute specifically includes Roth IRA rollovers and that PAS-1 applicants enter them on line c even when not taxable on NJ-1040. In the same instruction, the Division tells applicants not to include previously taxed contributions (basis). It separately excludes tax-free traditional-IRA and other qualified-plan rollovers. Therefore a traditional-to-Roth conversion's NJ-tax-free basis is not automatically PAS-1 income; only the nonbasis amount supported by the worksheet should be described as included. This is the highest-risk overstatement to prevent in the public article.</x:v>
      </x:c>
      <x:c r="F87" s="36" t="str">
        <x:v>Stay NJ Act income definition; 2025 PAS-1 Worksheets A-D; Division clarification updated 2026-02-11</x:v>
      </x:c>
      <x:c r="G87" s="36" t="str">
        <x:v>https://www.nj.gov/treasury/taxation/ptr/income.shtml</x:v>
      </x:c>
      <x:c r="H87" s="36" t="str">
        <x:v>Roth IRA rollovers are specifically included by the Stay NJ law ... Taxpayers should not include their previously taxed contributions (basis) as income on the PAS-1 application.</x:v>
      </x:c>
      <x:c r="I87" s="36" t="str">
        <x:v>high</x:v>
      </x:c>
      <x:c r="J87" s="36" t="str">
        <x:v>confirmed</x:v>
      </x:c>
      <x:c r="K87" s="36" t="str"/>
    </x:row>
    <x:row r="88">
      <x:c r="B88" s="36" t="str">
        <x:v>gap-sweep</x:v>
      </x:c>
      <x:c r="C88" s="36" t="str">
        <x:v>pas1-deadline-and-benefit-repayment-risk</x:v>
      </x:c>
      <x:c r="D88" s="36" t="str">
        <x:v>CURRENT: 2025 PAS-1 deadline is 2026-11-02; later income verification above a program limit can require repayment of benefits</x:v>
      </x:c>
      <x:c r="E88" s="36" t="str">
        <x:v>One PAS-1 application is used for Senior Freeze, ANCHOR, and Stay NJ, but each program applies its own income definition and threshold. Paper applications must be postmarked by 2026-11-02 and online applications submitted by 11:59 p.m. that day. The Division's property-relief FAQ, updated 2026-08-10, says all income must be reported for broad-income programs and a later adjustment above an eligibility limit requires benefits to be paid back. For conversion planning, this means a December transaction can retroactively upset a benefit calculated earlier in the application cycle.</x:v>
      </x:c>
      <x:c r="F88" s="36" t="str">
        <x:v>2025 PAS-1 instructions; Property Tax Relief FAQ updated 2026-08-10</x:v>
      </x:c>
      <x:c r="G88" s="36" t="str">
        <x:v>https://www.nj.gov/treasury/taxation/propertytaxrelieffaq.shtml</x:v>
      </x:c>
      <x:c r="H88" s="36" t="str">
        <x:v>If we receive information and have to adjust the income above the eligibility limits, you will be required to pay benefits back.</x:v>
      </x:c>
      <x:c r="I88" s="36" t="str">
        <x:v>high</x:v>
      </x:c>
      <x:c r="J88" s="36" t="str">
        <x:v>confirmed</x:v>
      </x:c>
      <x:c r="K88" s="36" t="str"/>
    </x:row>
    <x:row r="89">
      <x:c r="B89" s="36" t="str">
        <x:v>gap-sweep</x:v>
      </x:c>
      <x:c r="C89" s="36" t="str">
        <x:v>senior-freeze-2026-payment-news</x:v>
      </x:c>
      <x:c r="D89" s="36" t="str">
        <x:v>EFFECTIVE/PAID: first TY2025 Senior Freeze round mailed 2026-07-15—more than 188,000 checks totaling more than $220 million</x:v>
      </x:c>
      <x:c r="E89" s="36" t="str">
        <x:v>Treasury's 2026-07-16 release confirms that Senior Freeze is not merely authorized: the first payment round was issued, later rounds continue on a rolling basis, and PAS-1 remains open through 2026-11-02. The release repeats the two-year income test—2024 income &lt;=$168,268 and 2025 income &lt;=$172,475—and warns that, with exceptions, all income is considered. This is useful current-news proof for the article, but the $220 million aggregate must not be converted into an average household benefit without the actual payment-count denominator for that round.</x:v>
      </x:c>
      <x:c r="F89" s="36" t="str">
        <x:v>NJ Department of the Treasury press release, 2026-07-16</x:v>
      </x:c>
      <x:c r="G89" s="36" t="str">
        <x:v>https://www.nj.gov/treasury/news/2026/07162026.shtml</x:v>
      </x:c>
      <x:c r="H89" s="36" t="str">
        <x:v>The first round of Senior Freeze checks for Tax Year 2025, totaling over $220 million, were mailed July 15th.</x:v>
      </x:c>
      <x:c r="I89" s="36" t="str">
        <x:v>high</x:v>
      </x:c>
      <x:c r="J89" s="36" t="str">
        <x:v>confirmed</x:v>
      </x:c>
      <x:c r="K89" s="36" t="str"/>
    </x:row>
    <x:row r="90">
      <x:c r="B90" s="36" t="str">
        <x:v>gap-sweep</x:v>
      </x:c>
      <x:c r="C90" s="36" t="str">
        <x:v>secure-choice-threshold-expansion-enacted</x:v>
      </x:c>
      <x:c r="D90" s="36" t="str">
        <x:v>ENACTED 2026-01-20: P.L.2025, c.379 lowered the Secure Choice employer threshold from 25 to 10 employees and retained 3%-to-10% automatic escalation</x:v>
      </x:c>
      <x:c r="E90" s="36" t="str">
        <x:v>The legislative digest records A5358 as P.L.2025, c.379, approved 2026-01-20. The enacted second reprint defines a covered employer as one that had at least 10 New Jersey employees throughout the previous calendar year, has operated at least two years, and has not offered a qualifying plan in the preceding two years. It also codifies a 3% default contribution increasing one percentage point annually to 10%. Enactment is settled; the separate rollout date for newly covered 10-24 employee firms is not.</x:v>
      </x:c>
      <x:c r="F90" s="36" t="str">
        <x:v>P.L.2025, c.379 (A5358, approved 2026-01-20)</x:v>
      </x:c>
      <x:c r="G90" s="36" t="str">
        <x:v>https://pub.njleg.state.nj.us/publications/legislative-digest/012826.htm</x:v>
      </x:c>
      <x:c r="H90" s="36" t="str">
        <x:v>P.L.2025, c.379.  A5358 AcaSca (2 R) ... 1/20/2026  Secure Choice Saving Program-adjust qualification threshold</x:v>
      </x:c>
      <x:c r="I90" s="36" t="str">
        <x:v>high</x:v>
      </x:c>
      <x:c r="J90" s="36" t="str">
        <x:v>confirmed</x:v>
      </x:c>
      <x:c r="K90" s="36" t="str"/>
    </x:row>
    <x:row r="91">
      <x:c r="B91" s="36" t="str">
        <x:v>gap-sweep</x:v>
      </x:c>
      <x:c r="C91" s="36" t="str">
        <x:v>secure-choice-10-to-24-rollout-not-yet-operative</x:v>
      </x:c>
      <x:c r="D91" s="36" t="str">
        <x:v>ENACTED BUT IMPLEMENTATION PENDING as of 2026-08-13: no registration or penalty date has been announced for employers with 10-24 employees</x:v>
      </x:c>
      <x:c r="E91" s="36" t="str">
        <x:v>The February 6, 2026 amended-program notice says the 10-employee threshold applies once implemented and that a schedule will be announced. Treasury's release is dated July 22, 2026 and its current footer reads 'Last Updated: Wednesday, 07/22/26,' not 2026-08-12. The release forecasts early-September outreach/introduction to employer and employee communities; it does not announce a registration, enrollment, or penalty deadline. The live employer page continues to describe 10-24 coverage as an upcoming change while enforcing the existing 25+ rollout.</x:v>
      </x:c>
      <x:c r="F91" s="36" t="str">
        <x:v>RetireReady NJ Program Amended notice, 2026-02-06; Treasury release updated 2026-08-12</x:v>
      </x:c>
      <x:c r="G91" s="36" t="str">
        <x:v>https://www.nj.gov/treasury/securechoiceprogram/documents/pdf/RetireReadyNJProgramAmended.pdf</x:v>
      </x:c>
      <x:c r="H91" s="36" t="str">
        <x:v>The implementation will occur over time, with a schedule to be announced in the coming months.</x:v>
      </x:c>
      <x:c r="I91" s="36" t="str">
        <x:v>high</x:v>
      </x:c>
      <x:c r="J91" s="36" t="str">
        <x:v>corrected</x:v>
      </x:c>
      <x:c r="K91" s="36" t="str"/>
    </x:row>
    <x:row r="92">
      <x:c r="B92" s="36" t="str">
        <x:v>gap-sweep</x:v>
      </x:c>
      <x:c r="C92" s="36" t="str">
        <x:v>retireready-two-year-program-scale</x:v>
      </x:c>
      <x:c r="D92" s="36" t="str">
        <x:v>CURRENT OFFICIAL NEWS (dated and last updated 2026-07-22): approximately 30,000 New Jersey savers accumulated approximately $25 million since the June 2024 launch</x:v>
      </x:c>
      <x:c r="E92" s="36" t="str">
        <x:v>Treasury's official release reports that 30,000 citizens saved $25 million during the program's first two years. Its footer says 'Last Updated: Wednesday, 07/22/26'; delete the unsupported 2026-08-12 update date. Dividing the rounded aggregates yields about $833.33 per reported saver, but that is neither an official average balance nor a cohort return statistic because the figures are rounded and participants have unequal funding histories.</x:v>
      </x:c>
      <x:c r="F92" s="36" t="str">
        <x:v>NJ Department of the Treasury press release dated 2026-07-22, updated 2026-08-12</x:v>
      </x:c>
      <x:c r="G92" s="36" t="str">
        <x:v>https://www.nj.gov/treasury/news/2026/07222026.shtml</x:v>
      </x:c>
      <x:c r="H92" s="36" t="str">
        <x:v>it has helped 30,000 citizens save $25 million in retirement savings since the launch of the program two years ago.</x:v>
      </x:c>
      <x:c r="I92" s="36" t="str">
        <x:v>high</x:v>
      </x:c>
      <x:c r="J92" s="36" t="str">
        <x:v>corrected</x:v>
      </x:c>
      <x:c r="K92" s="36" t="str"/>
    </x:row>
    <x:row r="93">
      <x:c r="B93" s="36" t="str">
        <x:v>gap-sweep</x:v>
      </x:c>
      <x:c r="C93" s="36" t="str">
        <x:v>retireready-live-magi-table-error</x:v>
      </x:c>
      <x:c r="D93" s="36" t="str">
        <x:v>CURRENT OFFICIAL-PAGE ERROR as of 2026-08-13: RetireReady's live table incorrectly awards the full $7,500/$8,600 below the phase-out ceilings and omits MFS</x:v>
      </x:c>
      <x:c r="E93" s="36" t="str">
        <x:v>The state page, updated 2026-05-15, shows a full $7,500/$8,600 for a single filer with MAGI 'Less than $168,000' and MFJ 'Less than $252,000.' IRS Notice 2025-67 instead phases the Roth amount out across $153,000-$168,000 single/HoH and $242,000-$252,000 MFJ/QW; MFS remains $0-$10,000. Thus the state table is wrong throughout both phase-out bands and incomplete for MFS. Example: a single filer at $160,000 cannot simply contribute the full amount shown by the state table. Cite the IRS ranges in the article and describe the RetireReady table as a dated discrepancy, not as controlling eligibility guidance.</x:v>
      </x:c>
      <x:c r="F93" s="36" t="str">
        <x:v>IRS Notice 2025-67; contrary RetireReady page https://www.nj.gov/treasury/securechoiceprogram/savers/saver-contributions.shtml (updated 2026-05-15)</x:v>
      </x:c>
      <x:c r="G93" s="36" t="str">
        <x:v>https://www.irs.gov/irb/2025-49_IRB</x:v>
      </x:c>
      <x:c r="H93" s="36" t="str">
        <x:v>the adjusted gross income phase-out range ... is between $242,000 and $252,000 for married couples filing jointly ... For singles and heads of household ... between $153,000 and $168,000</x:v>
      </x:c>
      <x:c r="I93" s="36" t="str">
        <x:v>high</x:v>
      </x:c>
      <x:c r="J93" s="36" t="str">
        <x:v>confirmed</x:v>
      </x:c>
      <x:c r="K93" s="36" t="str"/>
    </x:row>
    <x:row r="94">
      <x:c r="B94" s="36" t="str">
        <x:v>gap-sweep</x:v>
      </x:c>
      <x:c r="C94" s="36" t="str">
        <x:v>retireready-income-limit-enforcement-gap</x:v>
      </x:c>
      <x:c r="D94" s="36" t="str">
        <x:v>ACTIVE/UNRESOLVED OPERATIONAL RISK: RetireReady stops contributions at the annual IRA dollar ceiling without applying Roth MAGI limits and assigns eligibility responsibility to the saver</x:v>
      </x:c>
      <x:c r="E94" s="36" t="str">
        <x:v>The April 2026 Program Description expressly says the saver—not the Program Parties—must determine Roth eligibility. It also says contributions cease only after total contributions exceed the annual IRA maximum, determined without regard to Roth income limits. The program cannot see household MAGI, spouse income, or IRA contributions made elsewhere, so automatic enrollment can create an excess contribution even before the program's dollar stop. The document offers Traditional IRA election, recharacterization by the return due date including extensions, or opt-out; failure to act can trigger tax penalties. This is a program-design limitation, not a claim that RetireReady itself violates federal law.</x:v>
      </x:c>
      <x:c r="F94" s="36" t="str">
        <x:v>RetireReady NJ Program Description (April 2026), pp. 1-2 and 7-8; IRC 408A(c)(3)</x:v>
      </x:c>
      <x:c r="G94" s="36" t="str">
        <x:v>https://www.nj.gov/treasury/securechoiceprogram/documents/pdf/RRNJ-ProgramDescription.pdf</x:v>
      </x:c>
      <x:c r="H94" s="36" t="str">
        <x:v>You, not the Program Parties, are responsible for determining your Roth IRA eligibility. ... Contributions ... will cease ... (without regard to any Roth IRA income limits).</x:v>
      </x:c>
      <x:c r="I94" s="36" t="str">
        <x:v>high</x:v>
      </x:c>
      <x:c r="J94" s="36" t="str">
        <x:v>confirmed</x:v>
      </x:c>
      <x:c r="K94" s="36" t="str"/>
    </x:row>
    <x:row r="95">
      <x:c r="B95" s="36" t="str">
        <x:v>gap-sweep</x:v>
      </x:c>
      <x:c r="C95" s="36" t="str">
        <x:v>retireready-fee-methodology-implementation-watch</x:v>
      </x:c>
      <x:c r="D95" s="36" t="str">
        <x:v>ENACTED CHANGE/IMPLEMENTATION UNRESOLVED: P.L.2025, c.379 changed the statutory fee ceiling to $26/account + 0.25%, while the April 2026 participant disclosure still charges a 0.75% administration component</x:v>
      </x:c>
      <x:c r="E95" s="36" t="str">
        <x:v>The enacted bill replaces the former asset-only statutory cap with '$26 per account plus 0.25 percent' of the balance. The April 2026 Program Description nonetheless continues to disclose a 0.75% Program Administration Fee within total asset-based fees. This may reflect transition, contract timing, or Board implementation not visible in the reviewed public record. Do not call the disclosed schedule unlawful. State both dated facts, use the current disclosure for what participants presently pay, and re-check Board minutes/updated Program Description before publication. At $10,000, the new statutory ceiling formula equals $51 ($26 + $25), versus $75 for a 0.75% component; that comparison excludes underlying investment expenses and event fees.</x:v>
      </x:c>
      <x:c r="F95" s="36" t="str">
        <x:v>P.L.2025, c.379, amending N.J.S.A. 43:23-20(n); RetireReady Program Description (April 2026)</x:v>
      </x:c>
      <x:c r="G95" s="36" t="str">
        <x:v>https://pub.njleg.state.nj.us/Bills/2024/A5500/5358_R2.HTM</x:v>
      </x:c>
      <x:c r="H95" s="36" t="str">
        <x:v>in no event shall annual administrative fees exceed ... $26 per account plus 0.25 percent of each enrollee's account total balance.</x:v>
      </x:c>
      <x:c r="I95" s="36" t="str">
        <x:v>medium</x:v>
      </x:c>
      <x:c r="J95" s="36" t="str">
        <x:v>confirmed</x:v>
      </x:c>
      <x:c r="K95" s="36" t="str"/>
    </x:row>
    <x:row r="96">
      <x:c r="B96" s="36" t="str">
        <x:v>gap-sweep</x:v>
      </x:c>
      <x:c r="C96" s="36" t="str">
        <x:v>njbest-s3874-a3831-pending</x:v>
      </x:c>
      <x:c r="D96" s="36" t="str">
        <x:v>PENDING as of 2026-08-13: S3874/A3831 would make NJBEST-to-Roth rollovers qualified and NJ-tax-exempt retroactive to TY2024; current nonconformity remains</x:v>
      </x:c>
      <x:c r="E96" s="36" t="str">
        <x:v>S3874 was introduced 2026-03-12 and its current official text is still marked 'As introduced.' A3831 is the Assembly companion. The bills would amend both the NJBEST qualified-withdrawal definition and the State gross-income exclusion, effective immediately and retroactive to taxable years beginning 2024-01-01. The bill statement is unusually useful primary evidence of present law: it says a 529-to-Roth rollover is currently not a qualified NJBEST withdrawal and subjects account earnings to State income tax. Until enactment, the operational rollover form and federal exclusion do not create New Jersey conformity; prior NJBEST deductions also remain subject to current-law inclusion under N.J.S.A. 54A:6-25.</x:v>
      </x:c>
      <x:c r="F96" s="36" t="str">
        <x:v>S3874/A3831, 222nd Legislature; current N.J.S.A. 18A:71B-36 and 54A:6-25</x:v>
      </x:c>
      <x:c r="G96" s="36" t="str">
        <x:v>https://pub.njleg.state.nj.us/Bills/2026/S4000/3874_I1.HTM</x:v>
      </x:c>
      <x:c r="H96" s="36" t="str">
        <x:v>This act shall take effect immediately and shall be retroactive to taxable years beginning on or after January 1, 2024.</x:v>
      </x:c>
      <x:c r="I96" s="36" t="str">
        <x:v>high</x:v>
      </x:c>
      <x:c r="J96" s="36" t="str">
        <x:v>confirmed</x:v>
      </x:c>
      <x:c r="K96" s="36" t="str"/>
    </x:row>
    <x:row r="97">
      <x:c r="B97" s="36" t="str">
        <x:v>gap-sweep</x:v>
      </x:c>
      <x:c r="C97" s="36" t="str">
        <x:v>pension-exclusion-s3689-pending</x:v>
      </x:c>
      <x:c r="D97" s="36" t="str">
        <x:v>PENDING as of 2026-08-13: S3689 would replace the current $150,000 eligibility wall with an exclusion of the first $150,000 of retirement payments plus 50% of payments from $150,000-$300,000</x:v>
      </x:c>
      <x:c r="E97" s="36" t="str">
        <x:v>S3689 was introduced 2026-02-24 and the official version remains 'As introduced.' It would apply for taxable years beginning on January 1 following enactment, not retroactively. The proposal concerns retirement-payment amounts, not an across-the-board exclusion of the first $150,000 of all gross income. It also carries the same expanded amount into the other-retirement-income provision while retaining the $3,000 earned-income gate. Current law's tiered $100,000/$125,000/$150,000 structure remains controlling until a bill is enacted.</x:v>
      </x:c>
      <x:c r="F97" s="36" t="str">
        <x:v>S3689, introduced 2026-02-24, current version as introduced</x:v>
      </x:c>
      <x:c r="G97" s="36" t="str">
        <x:v>https://pub.njleg.state.nj.us/Bills/2026/S4000/3689_I1.PDF</x:v>
      </x:c>
      <x:c r="H97" s="36" t="str">
        <x:v>allowing qualifying taxpayers to exempt the first $150,000 of pension payments and other retirement income as well as 50 percent of any payments exceeding $150,000 up to $300,000</x:v>
      </x:c>
      <x:c r="I97" s="36" t="str">
        <x:v>high</x:v>
      </x:c>
      <x:c r="J97" s="36" t="str">
        <x:v>confirmed</x:v>
      </x:c>
      <x:c r="K97" s="36" t="str"/>
    </x:row>
    <x:row r="98">
      <x:c r="B98" s="36" t="str">
        <x:v>gap-sweep</x:v>
      </x:c>
      <x:c r="C98" s="36" t="str">
        <x:v>rmd-exclusion-s3595-pending-and-stale-statement</x:v>
      </x:c>
      <x:c r="D98" s="36" t="str">
        <x:v>PENDING as of 2026-08-13: S3595 would exclude IRC 4974 minimum required distributions, but its explanatory statement uses obsolete age-72 and 50% penalty figures</x:v>
      </x:c>
      <x:c r="E98" s="36" t="str">
        <x:v>The operative bill text is short and cross-references IRC 4974, which is durable enough to capture the federal definition if enacted for taxable years after enactment. The nonoperative statement is stale: it says RMDs begin at age 72 and a missed RMD carries a 50% penalty. Current federal law generally starts owners at age 73 (age 75 for the later SECURE 2.0 cohort) and the excise tax is 25%, reducible to 10% for timely correction. Do not repeat the bill statement's numbers. The proposal remains 'As introduced' from 2026-02-19 and is not part of current New Jersey law.</x:v>
      </x:c>
      <x:c r="F98" s="36" t="str">
        <x:v>S3595 (pending); IRC 4974; SECURE 2.0 sections 107 and 302; IRS RMD FAQ updated 2026-01-29</x:v>
      </x:c>
      <x:c r="G98" s="36" t="str">
        <x:v>https://pub.njleg.state.nj.us/Bills/2026/S4000/3595_I1.HTM</x:v>
      </x:c>
      <x:c r="H98" s="36" t="str">
        <x:v>Gross income shall not include a 'minimum required distribution' from a 'qualified retirement plan' as those terms are defined in section 4974</x:v>
      </x:c>
      <x:c r="I98" s="36" t="str">
        <x:v>high</x:v>
      </x:c>
      <x:c r="J98" s="36" t="str">
        <x:v>confirmed</x:v>
      </x:c>
      <x:c r="K98" s="36" t="str"/>
    </x:row>
    <x:row r="99">
      <x:c r="B99" s="36" t="str">
        <x:v>gap-sweep</x:v>
      </x:c>
      <x:c r="C99" s="36" t="str">
        <x:v>orie-part-time-work-a1259-pending</x:v>
      </x:c>
      <x:c r="D99" s="36" t="str">
        <x:v>PENDING TECHNICAL REVIEW: A1259 would create a formula-based ORIE for some part-time workers above the $3,000 earned-income gate; it is not current law</x:v>
      </x:c>
      <x:c r="E99" s="36" t="str">
        <x:v>A1259 was pre-filed for the 2026 session and remains 'Introduced Pending Technical Review by Legislative Counsel.' The proposed amount is the otherwise available other-retirement-income exclusion minus 2,000 times the applicable New Jersey minimum wage minus any pension exclusion claimed, and it bars anyone who worked 30 or more hours per week during any one-month period. The bill statement's $12 minimum-wage and 2021 example are historical drafting examples, not 2026 figures; do not reproduce them as current. Because the formula can yield zero, the proposal is not a general repeal of the $3,000 gate.</x:v>
      </x:c>
      <x:c r="F99" s="36" t="str">
        <x:v>A1259, 222nd Legislature, pre-filed and pending technical review</x:v>
      </x:c>
      <x:c r="G99" s="36" t="str">
        <x:v>https://pub.njleg.state.nj.us/Bills/2026/A1500/1259_I1.HTM</x:v>
      </x:c>
      <x:c r="H99" s="36" t="str">
        <x:v>the amount of the exclusion otherwise allowed ... minus ... the product of 2,000 times the minimum wage ... and minus ... the amount of the exclusion claimed ... under N.J.S.54A:6-10</x:v>
      </x:c>
      <x:c r="I99" s="36" t="str">
        <x:v>high</x:v>
      </x:c>
      <x:c r="J99" s="36" t="str">
        <x:v>confirmed</x:v>
      </x:c>
      <x:c r="K99" s="36" t="str"/>
    </x:row>
    <x:row r="100">
      <x:c r="B100" s="36" t="str">
        <x:v>gap-sweep</x:v>
      </x:c>
      <x:c r="C100" s="36" t="str">
        <x:v>broad-retirement-tax-exclusion-a569-pending</x:v>
      </x:c>
      <x:c r="D100" s="36" t="str">
        <x:v>PENDING TECHNICAL REVIEW: A569 would broadly exclude qualifying retirement-plan contributions, qualified withdrawals, and IRA rollovers; current NJ basis/tax rules remain</x:v>
      </x:c>
      <x:c r="E100" s="36" t="str">
        <x:v>A569 is a 2026 pre-file marked 'Introduced Pending Technical Review by Legislative Counsel.' It would add State exclusions for contributions to listed federal retirement arrangements, qualified withdrawals that avoid federal nonqualified-distribution penalties, and IRA-to-retirement-account rollovers, effective for taxable years beginning January 1 after enactment. The proposal is substantially broader than current New Jersey law and could alter conversion and contribution treatment, but it has not been enacted. S4106 appears to be a later Senate analogue; neither proposal should be used to describe present returns.</x:v>
      </x:c>
      <x:c r="F100" s="36" t="str">
        <x:v>A569 (pending technical review); S4106 analogue; current N.J.S.A. 54A:5-1 and 54A:6-10</x:v>
      </x:c>
      <x:c r="G100" s="36" t="str">
        <x:v>https://pub.njleg.state.nj.us/Bills/2026/A1000/569_I1.HTM</x:v>
      </x:c>
      <x:c r="H100" s="36" t="str">
        <x:v>This bill excludes contributions, qualified withdrawals, and rollovers from certain retirement savings accounts from a taxpayer's gross income.</x:v>
      </x:c>
      <x:c r="I100" s="36" t="str">
        <x:v>high</x:v>
      </x:c>
      <x:c r="J100" s="36" t="str">
        <x:v>confirmed</x:v>
      </x:c>
      <x:c r="K100" s="36" t="str"/>
    </x:row>
    <x:row r="101">
      <x:c r="B101" s="36" t="str">
        <x:v>gap-sweep</x:v>
      </x:c>
      <x:c r="C101" s="36" t="str">
        <x:v>stay-nj-mover-a4644-pending</x:v>
      </x:c>
      <x:c r="D101" s="36" t="str">
        <x:v>PENDING as of 2026-08-13: A4644 would preserve Stay NJ eligibility for an in-state homeowner who changes homesteads during the tax year while continuously owning a NJ homestead</x:v>
      </x:c>
      <x:c r="E101" s="36" t="str">
        <x:v>A4644 was introduced 2026-03-10 and remains 'As introduced.' It would apportion the credit to property tax paid while each home was owned and occupied and take effect immediately. Current 2025 application rules still require owning and living in one home for the full 12 months, so movers should not rely on the proposal. The bill text repeats the underlying statute's $500,000 income figure; for the current FY2027-funded application, the enacted budget's $200,000 ceiling controls. This is another place where proposed/statutory text can mislead if quoted without the annual budget overlay.</x:v>
      </x:c>
      <x:c r="F101" s="36" t="str">
        <x:v>A4644, introduced 2026-03-10, current version as introduced; Stay NJ annual budget overlay</x:v>
      </x:c>
      <x:c r="G101" s="36" t="str">
        <x:v>https://pub.njleg.state.nj.us/Bills/2026/A5000/4644_I1.HTM</x:v>
      </x:c>
      <x:c r="H101" s="36" t="str">
        <x:v>An 'eligible claimant' shall include a claimant who is the owner of a homestead in this State and relocates to another homestead in the State during the prior tax year</x:v>
      </x:c>
      <x:c r="I101" s="36" t="str">
        <x:v>high</x:v>
      </x:c>
      <x:c r="J101" s="36" t="str">
        <x:v>confirmed</x:v>
      </x:c>
      <x:c r="K101" s="36" t="str"/>
    </x:row>
    <x:row r="102">
      <x:c r="B102" s="36" t="str">
        <x:v>gap-sweep</x:v>
      </x:c>
      <x:c r="C102" s="36" t="str">
        <x:v>2026-nj1040-not-yet-published</x:v>
      </x:c>
      <x:c r="D102" s="36" t="str">
        <x:v>UNRESOLVED FORM WATCH as of 2026-08-13: Division's resident-return page still publishes the 2025 NJ-1040; only the 2026 estimated-payment voucher is posted</x:v>
      </x:c>
      <x:c r="E102" s="36" t="str">
        <x:v>The forms page is headed '2025 Income Tax Forms' and links the 2025 resident return and instructions. It separately offers an NJ-1040-ES estimated-payment voucher for 2026. Therefore the article may cite 2025 line numbers to explain mechanics, but should label them as 2025 and avoid promising that 2026 line numbers will be identical. Re-check the form page when the 2026 return is released, especially line 20 conversion reporting, line 28 retirement exclusions, line 29 ANCHOR income, and line 37a NJBEST deduction.</x:v>
      </x:c>
      <x:c r="F102" s="36" t="str">
        <x:v>NJ Division of Taxation forms page, checked 2026-08-13; page last updated 2025-12-03</x:v>
      </x:c>
      <x:c r="G102" s="36" t="str">
        <x:v>https://www.nj.gov/treasury/taxation/prntgit.shtml</x:v>
      </x:c>
      <x:c r="H102" s="36" t="str">
        <x:v>2025 Income Tax Forms ... NJ-1040 Resident Income Tax Return ... NJ-1040-ES Estimated Income Tax Payment Voucher for 2026</x:v>
      </x:c>
      <x:c r="I102" s="36" t="str">
        <x:v>high</x:v>
      </x:c>
      <x:c r="J102" s="36" t="str">
        <x:v>confirmed</x:v>
      </x:c>
      <x:c r="K102" s="36" t="str"/>
    </x:row>
    <x:row r="103">
      <x:c r="B103" s="36" t="str">
        <x:v>gap-sweep</x:v>
      </x:c>
      <x:c r="C103" s="36" t="str">
        <x:v>git-january-2026-current-conversion-guidance</x:v>
      </x:c>
      <x:c r="D103" s="36" t="str">
        <x:v>CURRENT GUIDANCE: January 2026 GIT-1&amp;2 expressly requires NJ-taxable traditional-to-Roth conversion dollars on line 20a and converted NJ basis on line 20b</x:v>
      </x:c>
      <x:c r="E103" s="36" t="str">
        <x:v>Although the 2026 NJ-1040 is not yet available, the Division issued a January 2026 retirement-income bulletin that directly addresses conversions and the 2025 form's reporting lines. It says ordinary resident traditional-IRA contributions were usually previously NJ-taxed; earnings and employer-plan rollover money not previously taxed are taxable at conversion. It then puts the taxable amount on line 20a and the excludable/basis amount on line 20b. This is the most current official conversion-specific guidance located through 2026-08-13 and should outrank generic third-party summaries.</x:v>
      </x:c>
      <x:c r="F103" s="36" t="str">
        <x:v>NJ Division of Taxation GIT-1&amp;2 Retirement Income, January 2026, pp. 8-11 and 18</x:v>
      </x:c>
      <x:c r="G103" s="36" t="str">
        <x:v>https://www.nj.gov/treasury/taxation/pdf/pubs/tgi-ee/git1%262.pdf</x:v>
      </x:c>
      <x:c r="H103" s="36" t="str">
        <x:v>If you convert a traditional IRA to a Roth IRA, any amount from the existing IRA that would be taxable if withdrawn must be included in your income on line 20a ... Residents must also report the excludable portion ... on line 20b.</x:v>
      </x:c>
      <x:c r="I103" s="36" t="str">
        <x:v>high</x:v>
      </x:c>
      <x:c r="J103" s="36" t="str">
        <x:v>confirmed</x:v>
      </x:c>
      <x:c r="K103" s="36" t="str"/>
    </x:row>
    <x:row r="104">
      <x:c r="B104" s="36" t="str">
        <x:v>gap-sweep</x:v>
      </x:c>
      <x:c r="C104" s="36" t="str">
        <x:v>medicaid-2026-income-and-resource-standards</x:v>
      </x:c>
      <x:c r="D104" s="36" t="str">
        <x:v>EFFECTIVE 2026-01-01: MLTSS gross monthly income cap $2,982; community-spouse resource allowance $32,532 minimum / $162,660 maximum; one-person Medicaid Only resource standard $2,000; maximum home equity $1,130,000</x:v>
      </x:c>
      <x:c r="E104" s="36" t="str">
        <x:v>Cite the live Medicaid Communication 26-01 URL: https://www.nj.gov/humanservices/dmahs/documents/providers-stakeholders/resources/medicaid/2026/26-01_Medicaid_Only_Income_and_Resources_Standards.pdf. The communication is dated 2025-12-26, effective 2026-01-01, and attributes the updated standards to the 2.8% federal SSI COLA. The former /dmahs/info/resources/ URL is broken. Medicaid Communication 26-05, dated 2026-06-11, reconfirms the $32,532/$162,660 spouse-resource limits and $1,130,000 home-equity maximum. A qualified income trust may address income over $2,982 but does not erase countable resources.</x:v>
      </x:c>
      <x:c r="F104" s="36" t="str">
        <x:v>DMAHS Medicaid Communication 26-01 dated 2025-12-26, effective 2026-01-01; N.J.A.C. 10:71</x:v>
      </x:c>
      <x:c r="G104" s="36" t="str">
        <x:v>https://www.nj.gov/humanservices/dmahs/documents/providers-stakeholders/resources/medicaid/2026/26-01_Medicaid_Only_Income_and_Resources_Standards.pdf</x:v>
      </x:c>
      <x:c r="H104" s="36" t="str">
        <x:v>Community Spouse Resources ... Minimum $32,532 ... Maximum $162,660 ... Medicaid 'Cap' $2,982</x:v>
      </x:c>
      <x:c r="I104" s="36" t="str">
        <x:v>high</x:v>
      </x:c>
      <x:c r="J104" s="36" t="str">
        <x:v>corrected</x:v>
      </x:c>
      <x:c r="K104" s="36" t="str"/>
    </x:row>
    <x:row r="105">
      <x:c r="B105" s="36" t="str">
        <x:v>gap-sweep</x:v>
      </x:c>
      <x:c r="C105" s="36" t="str">
        <x:v>medicaid-rule-readoption</x:v>
      </x:c>
      <x:c r="D105" s="36" t="str">
        <x:v>EFFECTIVE: N.J.A.C. 10:71 Medicaid Only was readopted without change on 2025-08-14 and now expires 2032-08-14</x:v>
      </x:c>
      <x:c r="E105" s="36" t="str">
        <x:v>The 2025 Notice of Readoption confirms that the resource and income chapter remained in force without change. The Department simultaneously acknowledged that further rulemaking may be needed to reflect current program requirements and federal rules. For article hygiene, cite the current annual dollar communication for 2026 figures and the readopted rule for classification/resource mechanics; do not rely on old dollar figures embedded in the codified chapter.</x:v>
      </x:c>
      <x:c r="F105" s="36" t="str">
        <x:v>57 N.J.R. 2268(a), Notice of Readoption of N.J.A.C. 10:71</x:v>
      </x:c>
      <x:c r="G105" s="36" t="str">
        <x:v>https://www.nj.gov/humanservices/notices/documents/rule-adoptions/10_71%20NoR%20%2857%20N.J.R.%202268%28a%29%29.pdf</x:v>
      </x:c>
      <x:c r="H105" s="36" t="str">
        <x:v>Effective Date: August 14, 2025. New Expiration Date: August 14, 2032. ... readopt the chapter without change.</x:v>
      </x:c>
      <x:c r="I105" s="36" t="str">
        <x:v>high</x:v>
      </x:c>
      <x:c r="J105" s="36" t="str">
        <x:v>confirmed</x:v>
      </x:c>
      <x:c r="K105" s="36" t="str"/>
    </x:row>
    <x:row r="106">
      <x:c r="B106" s="36" t="str">
        <x:v>gap-sweep</x:v>
      </x:c>
      <x:c r="C106" s="36" t="str">
        <x:v>paad-rule-currentness-and-conversion-ambiguity</x:v>
      </x:c>
      <x:c r="D106" s="36" t="str">
        <x:v>CURRENT RULE THROUGH 2025-06-16 / UNRESOLVED CONVERSION CLASSIFICATION: PAAD counts IRA/Roth distributions, excludes tax-deferred rollovers, and does not expressly classify traditional-to-Roth conversions</x:v>
      </x:c>
      <x:c r="E106" s="36" t="str">
        <x:v>The official N.J.A.C. 10:167 compilation includes regulations adopted through 2025-06-16 and says the chapter expires 2030-04-24. Section 10:167-6.2 includes taxable and nontaxable distributions from Traditional, SIMPLE, Roth, and Educational IRAs, yet excludes rollovers from one tax-deferred financial instrument to another. A traditional-to-Roth conversion plausibly touches both clauses, and no conversion-specific administrative interpretation was found. Because actual annual income above the PAAD threshold creates full-calendar-year ineligibility and repayment of prescription and Lifeline benefits, the public article should flag a written NJSave determination near a threshold rather than infer PAS-1 treatment.</x:v>
      </x:c>
      <x:c r="F106" s="36" t="str">
        <x:v>N.J.A.C. 10:167-6.2(c), (f)-(i); official compilation current through 2025-06-16</x:v>
      </x:c>
      <x:c r="G106" s="36" t="str">
        <x:v>https://www.nj.gov/humanservices/notices/documents/rules-and-regulations/NJAC%2010_167%20PHARMACEUTICAL%20ASSISTANCE%20TO%20THE%20AGED%20AND%20DISABLED%20ELIGIBILITY%20MANUAL.PDF</x:v>
      </x:c>
      <x:c r="H106" s="36" t="str">
        <x:v>Retirement benefits including distribution from ... IRAs (Traditional, Simple, Roth, Educational) ... [Excluded:] Rollovers from one tax deferred financial instrument ... to another</x:v>
      </x:c>
      <x:c r="I106" s="36" t="str">
        <x:v>medium</x:v>
      </x:c>
      <x:c r="J106" s="36" t="str">
        <x:v>confirmed</x:v>
      </x:c>
      <x:c r="K106" s="36" t="str"/>
    </x:row>
    <x:row r="107">
      <x:c r="B107" s="36" t="str">
        <x:v>gap-sweep</x:v>
      </x:c>
      <x:c r="C107" s="36" t="str">
        <x:v>contribution-side-wrapper-matrix</x:v>
      </x:c>
      <x:c r="D107" s="36" t="str">
        <x:v>New Jersey gives employee 401(k) contributions a special wage exclusion, while direct traditional and Roth IRA contributions are both nondeductible for New Jersey and employee 403(b)/457 deferrals generally remain in New Jersey wages; current Division guidance located does not expressly isolate designated-Roth 401(k) contributions</x:v>
      </x:c>
      <x:c r="E107" s="36" t="str">
        <x:v>This is a wrapper-level distinction, not a Roth-is-always-costlier rule. The Division says employee 401(k) contributions receive New Jersey's special wage exclusion, but the current official sources located do not expressly split traditional and designated-Roth 401(k) deferrals; the public page therefore does not claim that split without further authority. For a direct IRA, New Jersey permits neither the federal traditional-IRA deduction nor a Roth deduction, so the state contribution side is neutral and the traditional contribution becomes New Jersey basis. The Division's wage page also names 403(b) and 457 plans among employee deferrals that New Jersey does not exclude. Employer-contribution and self-employed-plan rules are separate and are not generalized here.</x:v>
      </x:c>
      <x:c r="F107" s="36" t="str">
        <x:v>NJ Division of Taxation, Wages (updated 2025-05-27); Exemptions and Deductions; Roth IRAs</x:v>
      </x:c>
      <x:c r="G107" s="36" t="str">
        <x:v>https://www.nj.gov/treasury/taxation/njit5.shtml</x:v>
      </x:c>
      <x:c r="H107" s="36" t="str">
        <x:v>New Jersey does not allow you to exclude from wages amounts you contribute to deferred compensation and retirement plans, other than 401(k) Plans.</x:v>
      </x:c>
      <x:c r="I107" s="36" t="str">
        <x:v>high</x:v>
      </x:c>
      <x:c r="J107" s="36" t="str">
        <x:v>confirmed</x:v>
      </x:c>
      <x:c r="K107" s="36" t="str">
        <x:v>2026-08-13</x:v>
      </x:c>
    </x:row>
  </x:sheetData>
  <x:mergeCells>
    <x:mergeCell ref="B2:K2"/>
    <x:mergeCell ref="B3:K3"/>
  </x:mergeCells>
  <x:conditionalFormatting sqref="J5:J107">
    <x:cfRule type="containsText" dxfId="0" priority="1" operator="containsText" text="corrected"/>
  </x:conditionalFormatting>
  <x:pageMargins left="0.7" right="0.7" top="0.75" bottom="0.75" header="0.3" footer="0.3"/>
  <x:tableParts count="1">
    <x:tablePart xmlns:r="http://schemas.openxmlformats.org/officeDocument/2006/relationships" r:id="R90d1ec42376d44c0"/>
  </x:tableParts>
</x:worksheet>
</file>

<file path=xl/worksheets/sheet8.xml><?xml version="1.0" encoding="utf-8"?>
<x:worksheet xmlns:x="http://schemas.openxmlformats.org/spreadsheetml/2006/main">
  <x:sheetViews>
    <x:sheetView showGridLines="0" workbookViewId="0"/>
  </x:sheetViews>
  <x:sheetFormatPr defaultRowHeight="15"/>
  <x:cols>
    <x:col min="1" max="1" width="3" hidden="0" customWidth="1"/>
    <x:col min="2" max="2" width="62" hidden="0" customWidth="1"/>
    <x:col min="3" max="3" width="50" hidden="0" customWidth="1"/>
    <x:col min="4" max="4" width="14" hidden="0" customWidth="1"/>
    <x:col min="5" max="5" width="14" hidden="0" customWidth="1"/>
    <x:col min="6" max="6" width="14" hidden="0" customWidth="1"/>
    <x:col min="7" max="7" width="70" hidden="0" customWidth="1"/>
  </x:cols>
  <x:sheetData>
    <x:row r="2" ht="26" customHeight="1">
      <x:c r="B2" s="3" t="str">
        <x:v>Source index and audit checks</x:v>
      </x:c>
      <x:c r="C2" s="3" t="str">
        <x:v>Source index and audit checks</x:v>
      </x:c>
      <x:c r="D2" s="3" t="str">
        <x:v>Source index and audit checks</x:v>
      </x:c>
      <x:c r="E2" s="3" t="str">
        <x:v>Source index and audit checks</x:v>
      </x:c>
      <x:c r="F2" s="3" t="str">
        <x:v>Source index and audit checks</x:v>
      </x:c>
      <x:c r="G2" s="3" t="str">
        <x:v>Source index and audit checks</x:v>
      </x:c>
    </x:row>
    <x:row r="3">
      <x:c r="B3" s="6" t="str">
        <x:v>One row per source URL represented in the public dataset. URLs are plain text for portability and auditability.</x:v>
      </x:c>
      <x:c r="C3" s="6" t="str">
        <x:v>One row per source URL represented in the public dataset. URLs are plain text for portability and auditability.</x:v>
      </x:c>
      <x:c r="D3" s="6" t="str">
        <x:v>One row per source URL represented in the public dataset. URLs are plain text for portability and auditability.</x:v>
      </x:c>
      <x:c r="E3" s="6" t="str">
        <x:v>One row per source URL represented in the public dataset. URLs are plain text for portability and auditability.</x:v>
      </x:c>
      <x:c r="F3" s="6" t="str">
        <x:v>One row per source URL represented in the public dataset. URLs are plain text for portability and auditability.</x:v>
      </x:c>
      <x:c r="G3" s="6" t="str">
        <x:v>One row per source URL represented in the public dataset. URLs are plain text for portability and auditability.</x:v>
      </x:c>
    </x:row>
    <x:row r="5">
      <x:c r="B5" s="11" t="str">
        <x:v>Source URL</x:v>
      </x:c>
      <x:c r="C5" s="11" t="str">
        <x:v>Authority</x:v>
      </x:c>
      <x:c r="D5" s="11" t="str">
        <x:v>Facts</x:v>
      </x:c>
      <x:c r="E5" s="11" t="str">
        <x:v>Confirmed</x:v>
      </x:c>
      <x:c r="F5" s="11" t="str">
        <x:v>Corrected</x:v>
      </x:c>
      <x:c r="G5" s="11" t="str">
        <x:v>Topics</x:v>
      </x:c>
    </x:row>
    <x:row r="6">
      <x:c r="B6" s="36" t="str">
        <x:v>https://www.nj.gov/treasury/taxation/individuals/obbba.shtml</x:v>
      </x:c>
      <x:c r="C6" s="36" t="str">
        <x:v>New Jersey Division of Taxation OBBBA guidance; GIT-1&amp;2 (January 2026)</x:v>
      </x:c>
      <x:c r="D6" s="36" t="n">
        <x:v>1</x:v>
      </x:c>
      <x:c r="E6" s="36" t="n">
        <x:v>1</x:v>
      </x:c>
      <x:c r="F6" s="36" t="n">
        <x:v>0</x:v>
      </x:c>
      <x:c r="G6" s="36" t="str">
        <x:v>state-tax-base-mechanics</x:v>
      </x:c>
    </x:row>
    <x:row r="7">
      <x:c r="B7" s="36" t="str">
        <x:v>https://www.nj.gov/treasury/taxation/rothira.shtml</x:v>
      </x:c>
      <x:c r="C7" s="36" t="str">
        <x:v>New Jersey Division of Taxation, Roth IRAs; GIT-1&amp;2 (January 2026); IRC §408A(d)</x:v>
      </x:c>
      <x:c r="D7" s="36" t="n">
        <x:v>4</x:v>
      </x:c>
      <x:c r="E7" s="36" t="n">
        <x:v>4</x:v>
      </x:c>
      <x:c r="F7" s="36" t="n">
        <x:v>0</x:v>
      </x:c>
      <x:c r="G7" s="36" t="str">
        <x:v>taxes-qualified-withdrawals · conversion-state-taxation · pre-tax-plan-rollover-basis · moving-in-existing-roth</x:v>
      </x:c>
    </x:row>
    <x:row r="8">
      <x:c r="B8" s="36" t="str">
        <x:v>https://nj.gov/treasury/taxation/pdf/pubs/tgi-ee/git1%262.pdf</x:v>
      </x:c>
      <x:c r="C8" s="36" t="str">
        <x:v>New Jersey Gross Income Tax Act; GIT-1&amp;2 (January 2026)</x:v>
      </x:c>
      <x:c r="D8" s="36" t="n">
        <x:v>6</x:v>
      </x:c>
      <x:c r="E8" s="36" t="n">
        <x:v>5</x:v>
      </x:c>
      <x:c r="F8" s="36" t="n">
        <x:v>1</x:v>
      </x:c>
      <x:c r="G8" s="36" t="str">
        <x:v>new-jersey-ira-basis · worksheet-c-pro-rata-recovery · worked-example-partial-conversion-basis · exempt-obligation-look-through · conversion-pension-exclusion-eligibility · moving-in-ira-basis-preserved</x:v>
      </x:c>
    </x:row>
    <x:row r="9">
      <x:c r="B9" s="36" t="str">
        <x:v>https://www.nj.gov/treasury/taxation/njit7.shtml</x:v>
      </x:c>
      <x:c r="C9" s="36" t="str">
        <x:v>N.J.S.A. 54A:6-10(b); P.L.2021, c.129; New Jersey Division of Taxation, Retirement Income Exclusions</x:v>
      </x:c>
      <x:c r="D9" s="36" t="n">
        <x:v>4</x:v>
      </x:c>
      <x:c r="E9" s="36" t="n">
        <x:v>4</x:v>
      </x:c>
      <x:c r="F9" s="36" t="n">
        <x:v>0</x:v>
      </x:c>
      <x:c r="G9" s="36" t="str">
        <x:v>retirement-exclusion-current-tiers · retirement-exclusion-cliff-worked-example · retirement-income-exclusion-current-law · other-retirement-income-exclusion</x:v>
      </x:c>
    </x:row>
    <x:row r="10">
      <x:c r="B10" s="36" t="str">
        <x:v>https://www.nj.gov/treasury/taxation/taxtables.shtml</x:v>
      </x:c>
      <x:c r="C10" s="36" t="str">
        <x:v>N.J.S.A. 54A:2-1; New Jersey Division of Taxation 2020-and-after tax rate schedules</x:v>
      </x:c>
      <x:c r="D10" s="36" t="n">
        <x:v>1</x:v>
      </x:c>
      <x:c r="E10" s="36" t="n">
        <x:v>1</x:v>
      </x:c>
      <x:c r="F10" s="36" t="n">
        <x:v>0</x:v>
      </x:c>
      <x:c r="G10" s="36" t="str">
        <x:v>tax-rate-current-schedule</x:v>
      </x:c>
    </x:row>
    <x:row r="11">
      <x:c r="B11" s="36" t="str">
        <x:v>https://www.nj.gov/treasury/taxation/notice-common.shtml</x:v>
      </x:c>
      <x:c r="C11" s="36" t="str">
        <x:v>N.J.S.A. 54A:5-2; New Jersey Division of Taxation, Common Filing Mistakes</x:v>
      </x:c>
      <x:c r="D11" s="36" t="n">
        <x:v>1</x:v>
      </x:c>
      <x:c r="E11" s="36" t="n">
        <x:v>1</x:v>
      </x:c>
      <x:c r="F11" s="36" t="n">
        <x:v>0</x:v>
      </x:c>
      <x:c r="G11" s="36" t="str">
        <x:v>cross-category-loss-offset</x:v>
      </x:c>
    </x:row>
    <x:row r="12">
      <x:c r="B12" s="36" t="str">
        <x:v>https://www.nj.gov/treasury/taxation/njit6.shtml</x:v>
      </x:c>
      <x:c r="C12" s="36" t="str">
        <x:v>N.J.S.A. 54A:6-2 and 54A:6-3; New Jersey Division of Taxation, Retirement Income</x:v>
      </x:c>
      <x:c r="D12" s="36" t="n">
        <x:v>2</x:v>
      </x:c>
      <x:c r="E12" s="36" t="n">
        <x:v>1</x:v>
      </x:c>
      <x:c r="F12" s="36" t="n">
        <x:v>1</x:v>
      </x:c>
      <x:c r="G12" s="36" t="str">
        <x:v>retirement-income-context · new-jersey-nonresident-ira-rule</x:v>
      </x:c>
    </x:row>
    <x:row r="13">
      <x:c r="B13" s="36" t="str">
        <x:v>https://nj.gov/treasury/taxation/pdf/current/njw4p.pdf</x:v>
      </x:c>
      <x:c r="C13" s="36" t="str">
        <x:v>Form NJ-W-4P; GIT-1&amp;2 (January 2026)</x:v>
      </x:c>
      <x:c r="D13" s="36" t="n">
        <x:v>1</x:v>
      </x:c>
      <x:c r="E13" s="36" t="n">
        <x:v>0</x:v>
      </x:c>
      <x:c r="F13" s="36" t="n">
        <x:v>1</x:v>
      </x:c>
      <x:c r="G13" s="36" t="str">
        <x:v>state-withholding-on-conversion</x:v>
      </x:c>
    </x:row>
    <x:row r="14">
      <x:c r="B14" s="36" t="str">
        <x:v>https://www.nj.gov/treasury/taxation/pdf/pubs/tgi-ee/git8.pdf</x:v>
      </x:c>
      <x:c r="C14" s="36" t="str">
        <x:v>N.J.S.A. 54A:9-6; GIT-8 (January 2026); 2026 NJ-1040-ES; 2025 NJ-2210</x:v>
      </x:c>
      <x:c r="D14" s="36" t="n">
        <x:v>2</x:v>
      </x:c>
      <x:c r="E14" s="36" t="n">
        <x:v>1</x:v>
      </x:c>
      <x:c r="F14" s="36" t="n">
        <x:v>1</x:v>
      </x:c>
      <x:c r="G14" s="36" t="str">
        <x:v>estimated-tax-threshold-safe-harbors · late-year-conversion-estimated-tax</x:v>
      </x:c>
    </x:row>
    <x:row r="15">
      <x:c r="B15" s="36" t="str">
        <x:v>https://www.nj.gov/treasury/taxation/prntgit.shtml</x:v>
      </x:c>
      <x:c r="C15" s="36" t="str">
        <x:v>New Jersey Division of Taxation Forms and Instructions page</x:v>
      </x:c>
      <x:c r="D15" s="36" t="n">
        <x:v>2</x:v>
      </x:c>
      <x:c r="E15" s="36" t="n">
        <x:v>2</x:v>
      </x:c>
      <x:c r="F15" s="36" t="n">
        <x:v>0</x:v>
      </x:c>
      <x:c r="G15" s="36" t="str">
        <x:v>current-law-and-form-vintage · 2026-nj1040-not-yet-published</x:v>
      </x:c>
    </x:row>
    <x:row r="16">
      <x:c r="B16" s="36" t="str">
        <x:v>https://pub.njleg.state.nj.us/Bills/2026/S4000/3689_I1.PDF</x:v>
      </x:c>
      <x:c r="C16" s="36" t="str">
        <x:v>S3689 (222nd Legislature, introduced 2026-02-24); A1611 (222nd Legislature); current N.J.S.A. 54A:6-10 via P.L.2021, c.129</x:v>
      </x:c>
      <x:c r="D16" s="36" t="n">
        <x:v>2</x:v>
      </x:c>
      <x:c r="E16" s="36" t="n">
        <x:v>2</x:v>
      </x:c>
      <x:c r="F16" s="36" t="n">
        <x:v>0</x:v>
      </x:c>
      <x:c r="G16" s="36" t="str">
        <x:v>pending-2026-retirement-exclusion-legislation · pension-exclusion-s3689-pending</x:v>
      </x:c>
    </x:row>
    <x:row r="17">
      <x:c r="B17" s="36" t="str">
        <x:v>https://www.nj.gov/treasury/taxation/pdf/pubs/tgi-ee/git1%262.pdf</x:v>
      </x:c>
      <x:c r="C17" s="36" t="str">
        <x:v>N.J.S.A. 54A:6-15(b); GIT-1&amp;2 Retirement Income (January 2026), pp. 26-27</x:v>
      </x:c>
      <x:c r="D17" s="36" t="n">
        <x:v>5</x:v>
      </x:c>
      <x:c r="E17" s="36" t="n">
        <x:v>5</x:v>
      </x:c>
      <x:c r="F17" s="36" t="n">
        <x:v>0</x:v>
      </x:c>
      <x:c r="G17" s="36" t="str">
        <x:v>special-social-security-exclusion · roth-conversion-state-basis-and-reporting · roth-conversion-pension-exclusion-interaction · Inherited Roth distribution: New Jersey income tax · git-january-2026-current-conversion-guidance</x:v>
      </x:c>
    </x:row>
    <x:row r="18">
      <x:c r="B18" s="36" t="str">
        <x:v>https://www.nj.gov/treasury/taxation/staynj/</x:v>
      </x:c>
      <x:c r="C18" s="36" t="str">
        <x:v>FY2027 Appropriations Act; Stay NJ Act; NJ Division of Taxation page updated 2026-07-27</x:v>
      </x:c>
      <x:c r="D18" s="36" t="n">
        <x:v>2</x:v>
      </x:c>
      <x:c r="E18" s="36" t="n">
        <x:v>2</x:v>
      </x:c>
      <x:c r="F18" s="36" t="n">
        <x:v>0</x:v>
      </x:c>
      <x:c r="G18" s="36" t="str">
        <x:v>stay-nj-2025-application-benefits · stay-nj-budget-overrode-printed-pas1</x:v>
      </x:c>
    </x:row>
    <x:row r="19">
      <x:c r="B19" s="36" t="str">
        <x:v>https://www.nj.gov/treasury/taxation/ptr/income.shtml</x:v>
      </x:c>
      <x:c r="C19" s="36" t="str">
        <x:v>Stay NJ Act income definition; 2025 PAS-1 Worksheets A-D; Division clarification updated 2026-02-11</x:v>
      </x:c>
      <x:c r="D19" s="36" t="n">
        <x:v>2</x:v>
      </x:c>
      <x:c r="E19" s="36" t="n">
        <x:v>2</x:v>
      </x:c>
      <x:c r="F19" s="36" t="n">
        <x:v>0</x:v>
      </x:c>
      <x:c r="G19" s="36" t="str">
        <x:v>pas1-roth-rollover-income-definition · pas1-roth-addback-net-of-basis-hygiene</x:v>
      </x:c>
    </x:row>
    <x:row r="20">
      <x:c r="B20" s="36" t="str">
        <x:v>https://www.nj.gov/treasury/taxation/ptr/eligibility.shtml</x:v>
      </x:c>
      <x:c r="C20" s="36" t="str">
        <x:v>Senior Freeze/Property Tax Reimbursement; 2025 PAS-1; Division page updated 2026-06-22</x:v>
      </x:c>
      <x:c r="D20" s="36" t="n">
        <x:v>1</x:v>
      </x:c>
      <x:c r="E20" s="36" t="n">
        <x:v>1</x:v>
      </x:c>
      <x:c r="F20" s="36" t="n">
        <x:v>0</x:v>
      </x:c>
      <x:c r="G20" s="36" t="str">
        <x:v>senior-freeze-current-eligibility</x:v>
      </x:c>
    </x:row>
    <x:row r="21">
      <x:c r="B21" s="36" t="str">
        <x:v>https://www.nj.gov/treasury/taxation/anchor/calculated.shtml</x:v>
      </x:c>
      <x:c r="C21" s="36" t="str">
        <x:v>ANCHOR Program; 2025 NJ-1040 line 29; Division page updated 2026-07-16</x:v>
      </x:c>
      <x:c r="D21" s="36" t="n">
        <x:v>1</x:v>
      </x:c>
      <x:c r="E21" s="36" t="n">
        <x:v>1</x:v>
      </x:c>
      <x:c r="F21" s="36" t="n">
        <x:v>0</x:v>
      </x:c>
      <x:c r="G21" s="36" t="str">
        <x:v>anchor-current-benefits-and-income-base</x:v>
      </x:c>
    </x:row>
    <x:row r="22">
      <x:c r="B22" s="36" t="str">
        <x:v>https://www.nj.gov/treasury/taxation/propertytaxrelieffaq.shtml</x:v>
      </x:c>
      <x:c r="C22" s="36" t="str">
        <x:v>Stay NJ, Senior Freeze, and ANCHOR current program pages; Property Tax Relief FAQ updated 2026-08-10</x:v>
      </x:c>
      <x:c r="D22" s="36" t="n">
        <x:v>2</x:v>
      </x:c>
      <x:c r="E22" s="36" t="n">
        <x:v>2</x:v>
      </x:c>
      <x:c r="F22" s="36" t="n">
        <x:v>0</x:v>
      </x:c>
      <x:c r="G22" s="36" t="str">
        <x:v>property-relief-conversion-cliff-stack · pas1-deadline-and-benefit-repayment-risk</x:v>
      </x:c>
    </x:row>
    <x:row r="23">
      <x:c r="B23" s="36" t="str">
        <x:v>https://www.nj.gov/treasury/securechoiceprogram/documents/pdf/RRNJ-ProgramDescription.pdf</x:v>
      </x:c>
      <x:c r="C23" s="36" t="str">
        <x:v>P.L.2019, c.56 as amended by P.L.2025, c.379; RetireReady NJ Program Description (April 2026), pp. 1-8</x:v>
      </x:c>
      <x:c r="D23" s="36" t="n">
        <x:v>3</x:v>
      </x:c>
      <x:c r="E23" s="36" t="n">
        <x:v>3</x:v>
      </x:c>
      <x:c r="F23" s="36" t="n">
        <x:v>0</x:v>
      </x:c>
      <x:c r="G23" s="36" t="str">
        <x:v>retireready-roth-default-and-auto-escalation · retireready-default-investment-and-fees · retireready-income-limit-enforcement-gap</x:v>
      </x:c>
    </x:row>
    <x:row r="24">
      <x:c r="B24" s="36" t="str">
        <x:v>https://www.nj.gov/treasury/securechoiceprogram/board-info.shtml</x:v>
      </x:c>
      <x:c r="C24" s="36" t="str">
        <x:v>P.L.2019, c.56; P.L.2025, c.379; Board page updated 2026-07-13</x:v>
      </x:c>
      <x:c r="D24" s="36" t="n">
        <x:v>1</x:v>
      </x:c>
      <x:c r="E24" s="36" t="n">
        <x:v>1</x:v>
      </x:c>
      <x:c r="F24" s="36" t="n">
        <x:v>0</x:v>
      </x:c>
      <x:c r="G24" s="36" t="str">
        <x:v>secure-choice-employer-mandate-current-rollout</x:v>
      </x:c>
    </x:row>
    <x:row r="25">
      <x:c r="B25" s="36" t="str">
        <x:v>https://pub.njleg.state.nj.us/Bills/2024/A5500/5358_R2.HTM</x:v>
      </x:c>
      <x:c r="C25" s="36" t="str">
        <x:v>P.L.2025, c.379 (A5358, approved 2026-01-20), amending N.J.S.A. 43:23-31</x:v>
      </x:c>
      <x:c r="D25" s="36" t="n">
        <x:v>2</x:v>
      </x:c>
      <x:c r="E25" s="36" t="n">
        <x:v>2</x:v>
      </x:c>
      <x:c r="F25" s="36" t="n">
        <x:v>0</x:v>
      </x:c>
      <x:c r="G25" s="36" t="str">
        <x:v>secure-choice-employer-penalties · retireready-fee-methodology-implementation-watch</x:v>
      </x:c>
    </x:row>
    <x:row r="26">
      <x:c r="B26" s="36" t="str">
        <x:v>https://www.nj.gov/treasury/taxation/individuals/collegededuction.shtml</x:v>
      </x:c>
      <x:c r="C26" s="36" t="str">
        <x:v>N.J.S.A. 54A:3-12; New Jersey College Affordability Act; Division page updated 2026-03-19</x:v>
      </x:c>
      <x:c r="D26" s="36" t="n">
        <x:v>1</x:v>
      </x:c>
      <x:c r="E26" s="36" t="n">
        <x:v>1</x:v>
      </x:c>
      <x:c r="F26" s="36" t="n">
        <x:v>0</x:v>
      </x:c>
      <x:c r="G26" s="36" t="str">
        <x:v>njbest-state-income-tax-deduction</x:v>
      </x:c>
    </x:row>
    <x:row r="27">
      <x:c r="B27" s="36" t="str">
        <x:v>https://www.franklintempleton.com/forms-literature/download/ESNJD-ROR</x:v>
      </x:c>
      <x:c r="C27" s="36" t="str">
        <x:v>IRC 529(c)(3)(E), SECURE 2.0 section 126; NJBEST 529-to-Roth IRA Rollover Form ESNJD-ROR (11/12/2025)</x:v>
      </x:c>
      <x:c r="D27" s="36" t="n">
        <x:v>1</x:v>
      </x:c>
      <x:c r="E27" s="36" t="n">
        <x:v>1</x:v>
      </x:c>
      <x:c r="F27" s="36" t="n">
        <x:v>0</x:v>
      </x:c>
      <x:c r="G27" s="36" t="str">
        <x:v>njbest-529-to-roth-operational-mechanics</x:v>
      </x:c>
    </x:row>
    <x:row r="28">
      <x:c r="B28" s="36" t="str">
        <x:v>https://pub.njleg.state.nj.us/Bills/2026/S4000/3874_I1.HTM</x:v>
      </x:c>
      <x:c r="C28" s="36" t="str">
        <x:v>Current N.J.S.A. 18A:71B-36 and 54A:6-25; S3874/A3831 (222nd Legislature, pending as of 2026-08-13)</x:v>
      </x:c>
      <x:c r="D28" s="36" t="n">
        <x:v>2</x:v>
      </x:c>
      <x:c r="E28" s="36" t="n">
        <x:v>2</x:v>
      </x:c>
      <x:c r="F28" s="36" t="n">
        <x:v>0</x:v>
      </x:c>
      <x:c r="G28" s="36" t="str">
        <x:v>njbest-529-to-roth-state-nonconformity-and-recapture · njbest-s3874-a3831-pending</x:v>
      </x:c>
    </x:row>
    <x:row r="29">
      <x:c r="B29" s="36" t="str">
        <x:v>https://www.nj.gov/humanservices/doas/services/l-p/paad/index.shtml</x:v>
      </x:c>
      <x:c r="C29" s="36" t="str">
        <x:v>PAAD/Senior Gold/NJSave; 2026 DHS program pages; N.J.A.C. 10:167</x:v>
      </x:c>
      <x:c r="D29" s="36" t="n">
        <x:v>1</x:v>
      </x:c>
      <x:c r="E29" s="36" t="n">
        <x:v>1</x:v>
      </x:c>
      <x:c r="F29" s="36" t="n">
        <x:v>0</x:v>
      </x:c>
      <x:c r="G29" s="36" t="str">
        <x:v>njsave-senior-benefit-stack</x:v>
      </x:c>
    </x:row>
    <x:row r="30">
      <x:c r="B30" s="36" t="str">
        <x:v>https://www.nj.gov/humanservices/notices/documents/rules-and-regulations/NJAC%2010_167%20PHARMACEUTICAL%20ASSISTANCE%20TO%20THE%20AGED%20AND%20DISABLED%20ELIGIBILITY%20MANUAL.PDF</x:v>
      </x:c>
      <x:c r="C30" s="36" t="str">
        <x:v>N.J.A.C. 10:167-6.2(c), (f)-(i); rules current through 2025-06-16 and readopted through 2030-04-24</x:v>
      </x:c>
      <x:c r="D30" s="36" t="n">
        <x:v>2</x:v>
      </x:c>
      <x:c r="E30" s="36" t="n">
        <x:v>2</x:v>
      </x:c>
      <x:c r="F30" s="36" t="n">
        <x:v>0</x:v>
      </x:c>
      <x:c r="G30" s="36" t="str">
        <x:v>njsave-retirement-income-rollover-ambiguity-and-clawback · paad-rule-currentness-and-conversion-ambiguity</x:v>
      </x:c>
    </x:row>
    <x:row r="31">
      <x:c r="B31" s="36" t="str">
        <x:v>https://www.nj.gov/humanservices/dmahs/documents/providers-stakeholders/resources/medicaid/2026/26-01_Medicaid_Only_Income_and_Resources_Standards.pdf</x:v>
      </x:c>
      <x:c r="C31" s="36" t="str">
        <x:v>N.J.A.C. 10:71-4.8, 5.6; Medicaid Communication 26-01 (2025-12-26); Mistrick v. DMAHS, 154 N.J. 158 (1998)</x:v>
      </x:c>
      <x:c r="D31" s="36" t="n">
        <x:v>2</x:v>
      </x:c>
      <x:c r="E31" s="36" t="n">
        <x:v>0</x:v>
      </x:c>
      <x:c r="F31" s="36" t="n">
        <x:v>2</x:v>
      </x:c>
      <x:c r="G31" s="36" t="str">
        <x:v>medicaid-ltc-income-resource-standards · medicaid-2026-income-and-resource-standards</x:v>
      </x:c>
    </x:row>
    <x:row r="32">
      <x:c r="B32" s="36" t="str">
        <x:v>https://pub.njleg.gov/bills/2020/PL21/92_.PDF</x:v>
      </x:c>
      <x:c r="C32" s="36" t="str">
        <x:v>N.J.S.A. 25:2-1(a), (b), as amended by P.L.2021, c.92</x:v>
      </x:c>
      <x:c r="D32" s="36" t="n">
        <x:v>3</x:v>
      </x:c>
      <x:c r="E32" s="36" t="n">
        <x:v>0</x:v>
      </x:c>
      <x:c r="F32" s="36" t="n">
        <x:v>3</x:v>
      </x:c>
      <x:c r="G32" s="36" t="str">
        <x:v>State-law creditor protection for Roth and traditional IRAs · Exceptions to New Jersey IRA creditor protection · Protection after an IRA distribution</x:v>
      </x:c>
    </x:row>
    <x:row r="33">
      <x:c r="B33" s="36" t="str">
        <x:v>https://law.justia.com/cases/new-jersey/supreme-court/1999/a-36-98-opn.html</x:v>
      </x:c>
      <x:c r="C33" s="36" t="str">
        <x:v>Gilchinsky v. National Westminster Bank N.J., 159 N.J. 463 (1999); N.J.S.A. 25:2-1(a)(1)</x:v>
      </x:c>
      <x:c r="D33" s="36" t="n">
        <x:v>1</x:v>
      </x:c>
      <x:c r="E33" s="36" t="n">
        <x:v>0</x:v>
      </x:c>
      <x:c r="F33" s="36" t="n">
        <x:v>1</x:v>
      </x:c>
      <x:c r="G33" s="36" t="str">
        <x:v>Using an IRA to hinder an existing creditor</x:v>
      </x:c>
    </x:row>
    <x:row r="34">
      <x:c r="B34" s="36" t="str">
        <x:v>https://law.justia.com/cases/federal/appellate-courts/F3/104/612/548318/</x:v>
      </x:c>
      <x:c r="C34" s="36" t="str">
        <x:v>In re Yuhas, 104 F.3d 612 (3d Cir. 1997); 11 U.S.C. §541(c)(2); N.J.S.A. 25:2-1</x:v>
      </x:c>
      <x:c r="D34" s="36" t="n">
        <x:v>1</x:v>
      </x:c>
      <x:c r="E34" s="36" t="n">
        <x:v>1</x:v>
      </x:c>
      <x:c r="F34" s="36" t="n">
        <x:v>0</x:v>
      </x:c>
      <x:c r="G34" s="36" t="str">
        <x:v>New Jersey IRA treatment in bankruptcy</x:v>
      </x:c>
    </x:row>
    <x:row r="35">
      <x:c r="B35" s="36" t="str">
        <x:v>https://www.federalregister.gov/documents/2025/02/04/2025-02207/adjustment-of-certain-dollar-amounts-applicable-to-bankruptcy-cases</x:v>
      </x:c>
      <x:c r="C35" s="36" t="str">
        <x:v>11 U.S.C. §522(b)(4), (n); Judicial Conference bankruptcy-dollar adjustment effective 2025-04-01</x:v>
      </x:c>
      <x:c r="D35" s="36" t="n">
        <x:v>1</x:v>
      </x:c>
      <x:c r="E35" s="36" t="n">
        <x:v>0</x:v>
      </x:c>
      <x:c r="F35" s="36" t="n">
        <x:v>1</x:v>
      </x:c>
      <x:c r="G35" s="36" t="str">
        <x:v>Federal bankruptcy IRA cap and rollover tracing</x:v>
      </x:c>
    </x:row>
    <x:row r="36">
      <x:c r="B36" s="36" t="str">
        <x:v>https://www.njb.uscourts.gov/sites/njb/files/norris-15-26458.pdf</x:v>
      </x:c>
      <x:c r="C36" s="36" t="str">
        <x:v>In re Norris, 550 B.R. 271 (Bankr. D.N.J. 2016); In re Andolino, 525 B.R. 588 (Bankr. D.N.J. 2015); Clark v. Rameker, 573 U.S. 122 (2014)</x:v>
      </x:c>
      <x:c r="D36" s="36" t="n">
        <x:v>1</x:v>
      </x:c>
      <x:c r="E36" s="36" t="n">
        <x:v>1</x:v>
      </x:c>
      <x:c r="F36" s="36" t="n">
        <x:v>0</x:v>
      </x:c>
      <x:c r="G36" s="36" t="str">
        <x:v>Inherited IRA protection in New Jersey bankruptcy</x:v>
      </x:c>
    </x:row>
    <x:row r="37">
      <x:c r="B37" s="36" t="str">
        <x:v>https://www.njb.uscourts.gov/sites/njb/files/Andolino_-_inherited_IRA_Final.pdf</x:v>
      </x:c>
      <x:c r="C37" s="36" t="str">
        <x:v>N.J.S.A. 25:2-1; In re Andolino, 525 B.R. 588 (Bankr. D.N.J. 2015)</x:v>
      </x:c>
      <x:c r="D37" s="36" t="n">
        <x:v>1</x:v>
      </x:c>
      <x:c r="E37" s="36" t="n">
        <x:v>1</x:v>
      </x:c>
      <x:c r="F37" s="36" t="n">
        <x:v>0</x:v>
      </x:c>
      <x:c r="G37" s="36" t="str">
        <x:v>Inherited IRA protection against ordinary creditors outside bankruptcy</x:v>
      </x:c>
    </x:row>
    <x:row r="38">
      <x:c r="B38" s="36" t="str">
        <x:v>https://lis.njleg.state.nj.us/nxt/gateway.dll/statutes%2F1%2F112%2F1084</x:v>
      </x:c>
      <x:c r="C38" s="36" t="str">
        <x:v>N.J.S.A. 2A:34-23(h)(1); IRC §408(d)(6)</x:v>
      </x:c>
      <x:c r="D38" s="36" t="n">
        <x:v>1</x:v>
      </x:c>
      <x:c r="E38" s="36" t="n">
        <x:v>1</x:v>
      </x:c>
      <x:c r="F38" s="36" t="n">
        <x:v>0</x:v>
      </x:c>
      <x:c r="G38" s="36" t="str">
        <x:v>Roth IRA division in divorce</x:v>
      </x:c>
    </x:row>
    <x:row r="39">
      <x:c r="B39" s="36" t="str">
        <x:v>https://pub.njleg.gov/bills/2004/PL05/160_.HTM</x:v>
      </x:c>
      <x:c r="C39" s="36" t="str">
        <x:v>N.J.S.A. 3B:3-14; In re Estate of Michael D. Jones, 259 N.J. 584 (2025)</x:v>
      </x:c>
      <x:c r="D39" s="36" t="n">
        <x:v>1</x:v>
      </x:c>
      <x:c r="E39" s="36" t="n">
        <x:v>0</x:v>
      </x:c>
      <x:c r="F39" s="36" t="n">
        <x:v>1</x:v>
      </x:c>
      <x:c r="G39" s="36" t="str">
        <x:v>Former-spouse beneficiary designation after divorce</x:v>
      </x:c>
    </x:row>
    <x:row r="40">
      <x:c r="B40" s="36" t="str">
        <x:v>https://www.nj.gov/treasury/taxation/inheritance-estate/tax-rates.shtml</x:v>
      </x:c>
      <x:c r="C40" s="36" t="str">
        <x:v>New Jersey Division of Taxation, Estate and Inheritance Tax Rates</x:v>
      </x:c>
      <x:c r="D40" s="36" t="n">
        <x:v>1</x:v>
      </x:c>
      <x:c r="E40" s="36" t="n">
        <x:v>1</x:v>
      </x:c>
      <x:c r="F40" s="36" t="n">
        <x:v>0</x:v>
      </x:c>
      <x:c r="G40" s="36" t="str">
        <x:v>New Jersey estate tax</x:v>
      </x:c>
    </x:row>
    <x:row r="41">
      <x:c r="B41" s="36" t="str">
        <x:v>https://www.nj.gov/treasury/taxation/inheritance-estate/inheritance-about.shtml</x:v>
      </x:c>
      <x:c r="C41" s="36" t="str">
        <x:v>New Jersey Division of Taxation, Inheritance Tax overview</x:v>
      </x:c>
      <x:c r="D41" s="36" t="n">
        <x:v>1</x:v>
      </x:c>
      <x:c r="E41" s="36" t="n">
        <x:v>1</x:v>
      </x:c>
      <x:c r="F41" s="36" t="n">
        <x:v>0</x:v>
      </x:c>
      <x:c r="G41" s="36" t="str">
        <x:v>Inheritance-tax scope for resident and nonresident decedents</x:v>
      </x:c>
    </x:row>
    <x:row r="42">
      <x:c r="B42" s="36" t="str">
        <x:v>https://www.nj.gov/treasury/taxation/pdf/other_forms/inheritance/transferinheritanceclasses.pdf</x:v>
      </x:c>
      <x:c r="C42" s="36" t="str">
        <x:v>New Jersey Division of Taxation, Transfer Inheritance Tax Beneficiary Classes</x:v>
      </x:c>
      <x:c r="D42" s="36" t="n">
        <x:v>1</x:v>
      </x:c>
      <x:c r="E42" s="36" t="n">
        <x:v>1</x:v>
      </x:c>
      <x:c r="F42" s="36" t="n">
        <x:v>0</x:v>
      </x:c>
      <x:c r="G42" s="36" t="str">
        <x:v>New Jersey inheritance-tax beneficiary classes</x:v>
      </x:c>
    </x:row>
    <x:row r="43">
      <x:c r="B43" s="36" t="str">
        <x:v>https://www.nj.gov/treasury/taxation/pdf/other_forms/inheritance/it-calcsheet.pdf</x:v>
      </x:c>
      <x:c r="C43" s="36" t="str">
        <x:v>New Jersey Division of Taxation, IT-Rate Inheritance Tax Calculator</x:v>
      </x:c>
      <x:c r="D43" s="36" t="n">
        <x:v>2</x:v>
      </x:c>
      <x:c r="E43" s="36" t="n">
        <x:v>2</x:v>
      </x:c>
      <x:c r="F43" s="36" t="n">
        <x:v>0</x:v>
      </x:c>
      <x:c r="G43" s="36" t="str">
        <x:v>Class C inheritance-tax rates and verified examples · Class D inheritance-tax rates and verified examples</x:v>
      </x:c>
    </x:row>
    <x:row r="44">
      <x:c r="B44" s="36" t="str">
        <x:v>https://www.nj.gov/treasury/taxation/inheritance-estate/definitions.shtml</x:v>
      </x:c>
      <x:c r="C44" s="36" t="str">
        <x:v>New Jersey Division of Taxation definitions and Form IT-R instructions</x:v>
      </x:c>
      <x:c r="D44" s="36" t="n">
        <x:v>1</x:v>
      </x:c>
      <x:c r="E44" s="36" t="n">
        <x:v>1</x:v>
      </x:c>
      <x:c r="F44" s="36" t="n">
        <x:v>0</x:v>
      </x:c>
      <x:c r="G44" s="36" t="str">
        <x:v>Named-beneficiary Roth IRA: probate versus inheritance tax</x:v>
      </x:c>
    </x:row>
    <x:row r="45">
      <x:c r="B45" s="36" t="str">
        <x:v>https://www.nj.gov/treasury/taxation/inheritance-estate/estatetax.shtml</x:v>
      </x:c>
      <x:c r="C45" s="36" t="str">
        <x:v>New Jersey Division of Taxation, Tax Waiver Requirements</x:v>
      </x:c>
      <x:c r="D45" s="36" t="n">
        <x:v>3</x:v>
      </x:c>
      <x:c r="E45" s="36" t="n">
        <x:v>2</x:v>
      </x:c>
      <x:c r="F45" s="36" t="n">
        <x:v>1</x:v>
      </x:c>
      <x:c r="G45" s="36" t="str">
        <x:v>IRA tax-waiver and same-institution inherited-account mechanics · Blanket 50% tax-waiver release · Class A self-executing waiver Form L-8</x:v>
      </x:c>
    </x:row>
    <x:row r="46">
      <x:c r="B46" s="36" t="str">
        <x:v>https://www.nj.gov/treasury/taxation/inheritance-estate/inheritance-taxfilerequirements.shtml</x:v>
      </x:c>
      <x:c r="C46" s="36" t="str">
        <x:v>New Jersey Division of Taxation, Inheritance Tax Filing Requirements</x:v>
      </x:c>
      <x:c r="D46" s="36" t="n">
        <x:v>1</x:v>
      </x:c>
      <x:c r="E46" s="36" t="n">
        <x:v>0</x:v>
      </x:c>
      <x:c r="F46" s="36" t="n">
        <x:v>1</x:v>
      </x:c>
      <x:c r="G46" s="36" t="str">
        <x:v>Inheritance-tax filing deadline and interest</x:v>
      </x:c>
    </x:row>
    <x:row r="47">
      <x:c r="B47" s="36" t="str">
        <x:v>https://www.nj.gov/treasury/taxation/pdf/pubs/tgi-ee/git12.pdf</x:v>
      </x:c>
      <x:c r="C47" s="36" t="str">
        <x:v>New Jersey Division of Taxation, GIT-1&amp;2 / Retirement Income guide</x:v>
      </x:c>
      <x:c r="D47" s="36" t="n">
        <x:v>1</x:v>
      </x:c>
      <x:c r="E47" s="36" t="n">
        <x:v>1</x:v>
      </x:c>
      <x:c r="F47" s="36" t="n">
        <x:v>0</x:v>
      </x:c>
      <x:c r="G47" s="36" t="str">
        <x:v>New Jersey income-tax basis after an inherited retirement asset was subject to inheritance tax</x:v>
      </x:c>
    </x:row>
    <x:row r="48">
      <x:c r="B48" s="36" t="str">
        <x:v>https://pub.njleg.state.nj.us/Bills/2026/S2000/1531_I1.HTM</x:v>
      </x:c>
      <x:c r="C48" s="36" t="str">
        <x:v>New Jersey Legislature 2026 session bills S1531, A2991, A3545 and S3858; current Treasury administration</x:v>
      </x:c>
      <x:c r="D48" s="36" t="n">
        <x:v>1</x:v>
      </x:c>
      <x:c r="E48" s="36" t="n">
        <x:v>0</x:v>
      </x:c>
      <x:c r="F48" s="36" t="n">
        <x:v>1</x:v>
      </x:c>
      <x:c r="G48" s="36" t="str">
        <x:v>2026 inheritance-tax legislation watch</x:v>
      </x:c>
    </x:row>
    <x:row r="49">
      <x:c r="B49" s="36" t="str">
        <x:v>https://pub.njleg.gov/bills/2002/PL03/246_.HTM</x:v>
      </x:c>
      <x:c r="C49" s="36" t="str">
        <x:v>N.J.S.A. 54A:1-2(m); P.L.2003, c.246; GIT-6 (May 2026)</x:v>
      </x:c>
      <x:c r="D49" s="36" t="n">
        <x:v>2</x:v>
      </x:c>
      <x:c r="E49" s="36" t="n">
        <x:v>2</x:v>
      </x:c>
      <x:c r="F49" s="36" t="n">
        <x:v>0</x:v>
      </x:c>
      <x:c r="G49" s="36" t="str">
        <x:v>resident-taxpayer-statutory-definition · statutory-resident-183-day-rule</x:v>
      </x:c>
    </x:row>
    <x:row r="50">
      <x:c r="B50" s="36" t="str">
        <x:v>https://www.nj.gov/treasury/taxation/pdf/pubs/tgi-ee/git6.pdf</x:v>
      </x:c>
      <x:c r="C50" s="36" t="str">
        <x:v>GIT-6 (May 2026); 2025 NJ-1040 instructions</x:v>
      </x:c>
      <x:c r="D50" s="36" t="n">
        <x:v>8</x:v>
      </x:c>
      <x:c r="E50" s="36" t="n">
        <x:v>5</x:v>
      </x:c>
      <x:c r="F50" s="36" t="n">
        <x:v>3</x:v>
      </x:c>
      <x:c r="G50" s="36" t="str">
        <x:v>domicile-continuity-and-change · domicile-evidence-checklist · domiciliary-30-day-exception · part-year-residency-and-forms · move-year-conversion-date-allocation · part-year-filing-threshold · part-year-exemptions-and-pension-exclusion · worked-example-conversion-before-versus-after-move</x:v>
      </x:c>
    </x:row>
    <x:row r="51">
      <x:c r="B51" s="36" t="str">
        <x:v>https://uscode.house.gov/view.xhtml?edition=prelim&amp;path=%2Fprelim%40title4%2Fchapter4</x:v>
      </x:c>
      <x:c r="C51" s="36" t="str">
        <x:v>4 U.S.C. §114(a), (b)(1)(E); IRC §§7701(a)(37), 408A</x:v>
      </x:c>
      <x:c r="D51" s="36" t="n">
        <x:v>1</x:v>
      </x:c>
      <x:c r="E51" s="36" t="n">
        <x:v>1</x:v>
      </x:c>
      <x:c r="F51" s="36" t="n">
        <x:v>0</x:v>
      </x:c>
      <x:c r="G51" s="36" t="str">
        <x:v>federal-nonresident-retirement-income-shield</x:v>
      </x:c>
    </x:row>
    <x:row r="52">
      <x:c r="B52" s="36" t="str">
        <x:v>https://www.nj.gov/treasury/taxation/pdf/pubs/tgi-ee/git3b.pdf</x:v>
      </x:c>
      <x:c r="C52" s="36" t="str">
        <x:v>4 U.S.C. §114(a); N.J.S.A. 54A:4-1; GIT-3B (January 2026)</x:v>
      </x:c>
      <x:c r="D52" s="36" t="n">
        <x:v>3</x:v>
      </x:c>
      <x:c r="E52" s="36" t="n">
        <x:v>3</x:v>
      </x:c>
      <x:c r="F52" s="36" t="n">
        <x:v>0</x:v>
      </x:c>
      <x:c r="G52" s="36" t="str">
        <x:v>dual-resident-limit-on-federal-shield · credit-for-other-state-tax-on-conversion · pennsylvania-reciprocity-scope</x:v>
      </x:c>
    </x:row>
    <x:row r="53">
      <x:c r="B53" s="36" t="str">
        <x:v>https://www.njcourts.gov/system/files/court-opinions/2018/000668-2017opn.pdf</x:v>
      </x:c>
      <x:c r="C53" s="36" t="str">
        <x:v>Michael J. Taylor, Sr. v. Township of Waterford, N.J. Tax Ct. Docket 000668-2017 (2018); GIT-6 (May 2026)</x:v>
      </x:c>
      <x:c r="D53" s="36" t="n">
        <x:v>1</x:v>
      </x:c>
      <x:c r="E53" s="36" t="n">
        <x:v>0</x:v>
      </x:c>
      <x:c r="F53" s="36" t="n">
        <x:v>1</x:v>
      </x:c>
      <x:c r="G53" s="36" t="str">
        <x:v>objective-facts-over-oral-intent</x:v>
      </x:c>
    </x:row>
    <x:row r="54">
      <x:c r="B54" s="36" t="str">
        <x:v>https://uscode.house.gov/view.xhtml?edition=prelim&amp;num=0&amp;req=granuleid%3AUSC-prelim-title11-section522%28b%29</x:v>
      </x:c>
      <x:c r="C54" s="36" t="str">
        <x:v>11 U.S.C. §522(b)(3)(A)</x:v>
      </x:c>
      <x:c r="D54" s="36" t="n">
        <x:v>1</x:v>
      </x:c>
      <x:c r="E54" s="36" t="n">
        <x:v>1</x:v>
      </x:c>
      <x:c r="F54" s="36" t="n">
        <x:v>0</x:v>
      </x:c>
      <x:c r="G54" s="36" t="str">
        <x:v>bankruptcy-exemption-domicile-lookback</x:v>
      </x:c>
    </x:row>
    <x:row r="55">
      <x:c r="B55" s="36" t="str">
        <x:v>https://www.nj.gov/treasury/news/2026/07162026.shtml</x:v>
      </x:c>
      <x:c r="C55" s="36" t="str">
        <x:v>NJ Department of the Treasury press release, 2026-07-16</x:v>
      </x:c>
      <x:c r="D55" s="36" t="n">
        <x:v>1</x:v>
      </x:c>
      <x:c r="E55" s="36" t="n">
        <x:v>1</x:v>
      </x:c>
      <x:c r="F55" s="36" t="n">
        <x:v>0</x:v>
      </x:c>
      <x:c r="G55" s="36" t="str">
        <x:v>senior-freeze-2026-payment-news</x:v>
      </x:c>
    </x:row>
    <x:row r="56">
      <x:c r="B56" s="36" t="str">
        <x:v>https://pub.njleg.state.nj.us/publications/legislative-digest/012826.htm</x:v>
      </x:c>
      <x:c r="C56" s="36" t="str">
        <x:v>P.L.2025, c.379 (A5358, approved 2026-01-20)</x:v>
      </x:c>
      <x:c r="D56" s="36" t="n">
        <x:v>1</x:v>
      </x:c>
      <x:c r="E56" s="36" t="n">
        <x:v>1</x:v>
      </x:c>
      <x:c r="F56" s="36" t="n">
        <x:v>0</x:v>
      </x:c>
      <x:c r="G56" s="36" t="str">
        <x:v>secure-choice-threshold-expansion-enacted</x:v>
      </x:c>
    </x:row>
    <x:row r="57">
      <x:c r="B57" s="36" t="str">
        <x:v>https://www.nj.gov/treasury/securechoiceprogram/documents/pdf/RetireReadyNJProgramAmended.pdf</x:v>
      </x:c>
      <x:c r="C57" s="36" t="str">
        <x:v>RetireReady NJ Program Amended notice, 2026-02-06; Treasury release updated 2026-08-12</x:v>
      </x:c>
      <x:c r="D57" s="36" t="n">
        <x:v>1</x:v>
      </x:c>
      <x:c r="E57" s="36" t="n">
        <x:v>0</x:v>
      </x:c>
      <x:c r="F57" s="36" t="n">
        <x:v>1</x:v>
      </x:c>
      <x:c r="G57" s="36" t="str">
        <x:v>secure-choice-10-to-24-rollout-not-yet-operative</x:v>
      </x:c>
    </x:row>
    <x:row r="58">
      <x:c r="B58" s="36" t="str">
        <x:v>https://www.nj.gov/treasury/news/2026/07222026.shtml</x:v>
      </x:c>
      <x:c r="C58" s="36" t="str">
        <x:v>NJ Department of the Treasury press release dated 2026-07-22, updated 2026-08-12</x:v>
      </x:c>
      <x:c r="D58" s="36" t="n">
        <x:v>1</x:v>
      </x:c>
      <x:c r="E58" s="36" t="n">
        <x:v>0</x:v>
      </x:c>
      <x:c r="F58" s="36" t="n">
        <x:v>1</x:v>
      </x:c>
      <x:c r="G58" s="36" t="str">
        <x:v>retireready-two-year-program-scale</x:v>
      </x:c>
    </x:row>
    <x:row r="59">
      <x:c r="B59" s="36" t="str">
        <x:v>https://www.irs.gov/irb/2025-49_IRB</x:v>
      </x:c>
      <x:c r="C59" s="36" t="str">
        <x:v>IRS Notice 2025-67; contrary RetireReady page https://www.nj.gov/treasury/securechoiceprogram/savers/saver-contributions.shtml (updated 2026-05-15)</x:v>
      </x:c>
      <x:c r="D59" s="36" t="n">
        <x:v>1</x:v>
      </x:c>
      <x:c r="E59" s="36" t="n">
        <x:v>1</x:v>
      </x:c>
      <x:c r="F59" s="36" t="n">
        <x:v>0</x:v>
      </x:c>
      <x:c r="G59" s="36" t="str">
        <x:v>retireready-live-magi-table-error</x:v>
      </x:c>
    </x:row>
    <x:row r="60">
      <x:c r="B60" s="36" t="str">
        <x:v>https://pub.njleg.state.nj.us/Bills/2026/S4000/3595_I1.HTM</x:v>
      </x:c>
      <x:c r="C60" s="36" t="str">
        <x:v>S3595 (pending); IRC 4974; SECURE 2.0 sections 107 and 302; IRS RMD FAQ updated 2026-01-29</x:v>
      </x:c>
      <x:c r="D60" s="36" t="n">
        <x:v>1</x:v>
      </x:c>
      <x:c r="E60" s="36" t="n">
        <x:v>1</x:v>
      </x:c>
      <x:c r="F60" s="36" t="n">
        <x:v>0</x:v>
      </x:c>
      <x:c r="G60" s="36" t="str">
        <x:v>rmd-exclusion-s3595-pending-and-stale-statement</x:v>
      </x:c>
    </x:row>
    <x:row r="61">
      <x:c r="B61" s="36" t="str">
        <x:v>https://pub.njleg.state.nj.us/Bills/2026/A1500/1259_I1.HTM</x:v>
      </x:c>
      <x:c r="C61" s="36" t="str">
        <x:v>A1259, 222nd Legislature, pre-filed and pending technical review</x:v>
      </x:c>
      <x:c r="D61" s="36" t="n">
        <x:v>1</x:v>
      </x:c>
      <x:c r="E61" s="36" t="n">
        <x:v>1</x:v>
      </x:c>
      <x:c r="F61" s="36" t="n">
        <x:v>0</x:v>
      </x:c>
      <x:c r="G61" s="36" t="str">
        <x:v>orie-part-time-work-a1259-pending</x:v>
      </x:c>
    </x:row>
    <x:row r="62">
      <x:c r="B62" s="36" t="str">
        <x:v>https://pub.njleg.state.nj.us/Bills/2026/A1000/569_I1.HTM</x:v>
      </x:c>
      <x:c r="C62" s="36" t="str">
        <x:v>A569 (pending technical review); S4106 analogue; current N.J.S.A. 54A:5-1 and 54A:6-10</x:v>
      </x:c>
      <x:c r="D62" s="36" t="n">
        <x:v>1</x:v>
      </x:c>
      <x:c r="E62" s="36" t="n">
        <x:v>1</x:v>
      </x:c>
      <x:c r="F62" s="36" t="n">
        <x:v>0</x:v>
      </x:c>
      <x:c r="G62" s="36" t="str">
        <x:v>broad-retirement-tax-exclusion-a569-pending</x:v>
      </x:c>
    </x:row>
    <x:row r="63">
      <x:c r="B63" s="36" t="str">
        <x:v>https://pub.njleg.state.nj.us/Bills/2026/A5000/4644_I1.HTM</x:v>
      </x:c>
      <x:c r="C63" s="36" t="str">
        <x:v>A4644, introduced 2026-03-10, current version as introduced; Stay NJ annual budget overlay</x:v>
      </x:c>
      <x:c r="D63" s="36" t="n">
        <x:v>1</x:v>
      </x:c>
      <x:c r="E63" s="36" t="n">
        <x:v>1</x:v>
      </x:c>
      <x:c r="F63" s="36" t="n">
        <x:v>0</x:v>
      </x:c>
      <x:c r="G63" s="36" t="str">
        <x:v>stay-nj-mover-a4644-pending</x:v>
      </x:c>
    </x:row>
    <x:row r="64">
      <x:c r="B64" s="36" t="str">
        <x:v>https://www.nj.gov/humanservices/notices/documents/rule-adoptions/10_71%20NoR%20%2857%20N.J.R.%202268%28a%29%29.pdf</x:v>
      </x:c>
      <x:c r="C64" s="36" t="str">
        <x:v>57 N.J.R. 2268(a), Notice of Readoption of N.J.A.C. 10:71</x:v>
      </x:c>
      <x:c r="D64" s="36" t="n">
        <x:v>1</x:v>
      </x:c>
      <x:c r="E64" s="36" t="n">
        <x:v>1</x:v>
      </x:c>
      <x:c r="F64" s="36" t="n">
        <x:v>0</x:v>
      </x:c>
      <x:c r="G64" s="36" t="str">
        <x:v>medicaid-rule-readoption</x:v>
      </x:c>
    </x:row>
    <x:row r="65">
      <x:c r="B65" s="36" t="str">
        <x:v>https://www.nj.gov/treasury/taxation/njit5.shtml</x:v>
      </x:c>
      <x:c r="C65" s="36" t="str">
        <x:v>NJ Division of Taxation, Wages (updated 2025-05-27); Exemptions and Deductions; Roth IRAs</x:v>
      </x:c>
      <x:c r="D65" s="36" t="n">
        <x:v>1</x:v>
      </x:c>
      <x:c r="E65" s="36" t="n">
        <x:v>1</x:v>
      </x:c>
      <x:c r="F65" s="36" t="n">
        <x:v>0</x:v>
      </x:c>
      <x:c r="G65" s="36" t="str">
        <x:v>contribution-side-wrapper-matrix</x:v>
      </x:c>
    </x:row>
    <x:row r="68">
      <x:c r="B68" s="11" t="str">
        <x:v>Audit check</x:v>
      </x:c>
      <x:c r="C68" s="11" t="str">
        <x:v>Expected</x:v>
      </x:c>
      <x:c r="D68" s="11" t="str">
        <x:v>Calculated</x:v>
      </x:c>
    </x:row>
    <x:row r="69">
      <x:c r="B69" s="14" t="str">
        <x:v>Publishable fact rows</x:v>
      </x:c>
      <x:c r="C69" s="14" t="n">
        <x:v>103</x:v>
      </x:c>
      <x:c r="D69" s="17" t="n">
        <x:f>COUNTA('All facts'!$B$5:$B$107)</x:f>
        <x:v>103</x:v>
      </x:c>
    </x:row>
    <x:row r="70">
      <x:c r="B70" s="14" t="str">
        <x:v>Confirmed rows</x:v>
      </x:c>
      <x:c r="C70" s="14" t="n">
        <x:v>82</x:v>
      </x:c>
      <x:c r="D70" s="17" t="n">
        <x:f>COUNTIF('All facts'!$J$5:$J$107,"confirmed")</x:f>
        <x:v>82</x:v>
      </x:c>
    </x:row>
    <x:row r="71">
      <x:c r="B71" s="14" t="str">
        <x:v>Corrected rows</x:v>
      </x:c>
      <x:c r="C71" s="14" t="n">
        <x:v>21</x:v>
      </x:c>
      <x:c r="D71" s="17" t="n">
        <x:f>COUNTIF('All facts'!$J$5:$J$107,"corrected")</x:f>
        <x:v>21</x:v>
      </x:c>
    </x:row>
    <x:row r="72">
      <x:c r="B72" s="14" t="str">
        <x:v>Conversion example taxable</x:v>
      </x:c>
      <x:c r="C72" s="30" t="n">
        <x:v>28000</x:v>
      </x:c>
      <x:c r="D72" s="37" t="n">
        <x:f>'NJ Conversion'!C17</x:f>
        <x:v>28000</x:v>
      </x:c>
    </x:row>
    <x:row r="73">
      <x:c r="B73" s="14" t="str">
        <x:v>Conversion example basis recovered</x:v>
      </x:c>
      <x:c r="C73" s="30" t="n">
        <x:v>12000</x:v>
      </x:c>
      <x:c r="D73" s="37" t="n">
        <x:f>'NJ Conversion'!C18</x:f>
        <x:v>12000</x:v>
      </x:c>
    </x:row>
    <x:row r="74">
      <x:c r="B74" s="14" t="str">
        <x:v>$100k Class C example</x:v>
      </x:c>
      <x:c r="C74" s="30" t="n">
        <x:v>8250</x:v>
      </x:c>
      <x:c r="D74" s="37" t="n">
        <x:f>'Inheritance'!G7</x:f>
        <x:v>8250</x:v>
      </x:c>
    </x:row>
    <x:row r="75">
      <x:c r="B75" s="14" t="str">
        <x:v>$100k Class D example</x:v>
      </x:c>
      <x:c r="C75" s="30" t="n">
        <x:v>15000</x:v>
      </x:c>
      <x:c r="D75" s="37" t="n">
        <x:f>'Inheritance'!G8</x:f>
        <x:v>15000</x:v>
      </x:c>
    </x:row>
  </x:sheetData>
  <x:mergeCells>
    <x:mergeCell ref="B2:G2"/>
    <x:mergeCell ref="B3:G3"/>
  </x:mergeCells>
  <x:pageMargins left="0.7" right="0.7" top="0.75" bottom="0.75" header="0.3" footer="0.3"/>
  <x:tableParts count="1">
    <x:tablePart xmlns:r="http://schemas.openxmlformats.org/officeDocument/2006/relationships" r:id="R7ea5c12fe786467c"/>
  </x:tableParts>
</x:worksheet>
</file>